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<sst xmlns="http://schemas.openxmlformats.org/spreadsheetml/2006/main" count="22" uniqueCount="22">
  <si>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</si>
  <si>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</si>
  <si>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</si>
  <si>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</si>
  <si>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</si>
  <si>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</si>
  <si>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</si>
  <si>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</si>
  <si>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</si>
  <si>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</si>
  <si>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</si>
  <si>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</si>
  <si>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</si>
  <si>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</si>
  <si>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</si>
  <si>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</si>
  <si>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</si>
  <si>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</si>
  <si>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VII-13-30/07,07,2015</t>
  </si>
  <si>
    <t>Доставка на консумативи и инструменти за операционене блок по обособени позиоции за период от 12 месеца"Аортни пънчове"</t>
  </si>
  <si>
    <t>ИНТЕРАГРО -90 ЕООД</t>
  </si>
  <si>
    <t>0000007653/21,10,2015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</si>
</sst>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right"/>
    </xf>
    <xf numFmtId="49" fontId="6" fillId="0" borderId="4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E23" sqref="E23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18</v>
      </c>
      <c r="C5" s="25" t="s">
        <v>19</v>
      </c>
      <c r="D5" s="21" t="s">
        <v>20</v>
      </c>
      <c r="E5" s="27">
        <v>42703</v>
      </c>
      <c r="F5" s="29"/>
      <c r="G5" s="31">
        <f>G11</f>
        <v>576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3"/>
      <c r="B7" s="14"/>
      <c r="C7" s="15"/>
      <c r="D7" s="13"/>
      <c r="E7" s="16"/>
      <c r="F7" s="33" t="s">
        <v>21</v>
      </c>
      <c r="G7" s="34">
        <v>576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7.25" customHeight="1" x14ac:dyDescent="0.2">
      <c r="A8" s="13"/>
      <c r="B8" s="14"/>
      <c r="C8" s="15"/>
      <c r="D8" s="13"/>
      <c r="E8" s="16"/>
      <c r="F8" s="18"/>
      <c r="G8" s="8"/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7.25" customHeight="1" x14ac:dyDescent="0.2">
      <c r="A9" s="13"/>
      <c r="B9" s="14"/>
      <c r="C9" s="15"/>
      <c r="D9" s="13"/>
      <c r="E9" s="16"/>
      <c r="F9" s="18"/>
      <c r="G9" s="8"/>
      <c r="H9" s="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7.25" customHeight="1" x14ac:dyDescent="0.2">
      <c r="A10" s="13"/>
      <c r="B10" s="14"/>
      <c r="C10" s="15"/>
      <c r="D10" s="13"/>
      <c r="E10" s="16"/>
      <c r="F10" s="18"/>
      <c r="G10" s="17"/>
      <c r="H10" s="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">
      <c r="A11" s="12" t="s">
        <v>17</v>
      </c>
      <c r="B11" s="2"/>
      <c r="C11" s="2"/>
      <c r="D11" s="2"/>
      <c r="E11" s="11"/>
      <c r="F11" s="10"/>
      <c r="G11" s="8">
        <f>SUM(G7:G10)</f>
        <v>576</v>
      </c>
      <c r="H11" s="9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/>
      <c r="B19" s="6">
        <v>42710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2016-12-06T13:22:49Z</cp:lastPrinted>
  <dcterms:created xsi:type="dcterms:W3CDTF">2015-12-03T14:55:00Z</dcterms:created>
  <dcterms:modified xsi:type="dcterms:W3CDTF">2016-12-06T13:23:32Z</dcterms:modified>
</cp:coreProperties>
</file>