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70" activeTab="4"/>
  </bookViews>
  <sheets>
    <sheet name="І" sheetId="1" r:id="rId1"/>
    <sheet name="ІІ" sheetId="2" r:id="rId2"/>
    <sheet name="ІІІ" sheetId="3" r:id="rId3"/>
    <sheet name="ІV" sheetId="4" r:id="rId4"/>
    <sheet name="V" sheetId="5" r:id="rId5"/>
  </sheets>
  <calcPr calcId="145621"/>
</workbook>
</file>

<file path=xl/calcChain.xml><?xml version="1.0" encoding="utf-8"?>
<calcChain xmlns="http://schemas.openxmlformats.org/spreadsheetml/2006/main">
  <c r="G4" i="1" l="1"/>
  <c r="G5" i="1" s="1"/>
  <c r="F4" i="1"/>
  <c r="G4" i="2"/>
  <c r="G5" i="2" s="1"/>
  <c r="F4" i="2"/>
  <c r="G4" i="3"/>
  <c r="H4" i="3" s="1"/>
  <c r="H5" i="3" s="1"/>
  <c r="F4" i="3"/>
  <c r="G4" i="4"/>
  <c r="G5" i="4" s="1"/>
  <c r="F4" i="4"/>
  <c r="G5" i="5"/>
  <c r="G4" i="5"/>
  <c r="H4" i="5" s="1"/>
  <c r="H5" i="5" s="1"/>
  <c r="F4" i="5"/>
  <c r="H4" i="1" l="1"/>
  <c r="H5" i="1" s="1"/>
  <c r="H4" i="2"/>
  <c r="H5" i="2" s="1"/>
  <c r="G5" i="3"/>
  <c r="H4" i="4"/>
  <c r="H5" i="4" s="1"/>
</calcChain>
</file>

<file path=xl/sharedStrings.xml><?xml version="1.0" encoding="utf-8"?>
<sst xmlns="http://schemas.openxmlformats.org/spreadsheetml/2006/main" count="66" uniqueCount="25">
  <si>
    <t>№ по ред</t>
  </si>
  <si>
    <t>Наименование</t>
  </si>
  <si>
    <t>Мярка</t>
  </si>
  <si>
    <t>Kоличество</t>
  </si>
  <si>
    <t>Течен медицински кислород с чистота-  99.5 % - 99,7%</t>
  </si>
  <si>
    <t>тон</t>
  </si>
  <si>
    <t>І</t>
  </si>
  <si>
    <t>м³</t>
  </si>
  <si>
    <t>Обособена позиция 3 - Доставка на двуазотен окис /райски газ/</t>
  </si>
  <si>
    <t>Диазотен оксид /Райски газ/ - 96.0 % (в бутилки на изпълнителя от 7,5 до 37,5 кг)</t>
  </si>
  <si>
    <t>кг</t>
  </si>
  <si>
    <t>Обособена позиция 4 - Доставка на въглероден двуокис</t>
  </si>
  <si>
    <t>Въглероден диоксид 99,95% - 4,0 (в бутилки на изпълнителя от 5 до 30 кг )</t>
  </si>
  <si>
    <t>Обособена позиция 5 - Доставка на  газообразен аргон</t>
  </si>
  <si>
    <t>Газообразен аргон 99,999% - 4.0 (в бутилки на изпълнителя от 2 до 10м³)</t>
  </si>
  <si>
    <t>Единична цена
без ДДС</t>
  </si>
  <si>
    <t>Обща стойност
 без ДДС</t>
  </si>
  <si>
    <t>Обща стойност
 с ДДС</t>
  </si>
  <si>
    <t>Единична цена
с ДДС</t>
  </si>
  <si>
    <t>Всичко:</t>
  </si>
  <si>
    <t>Всичко</t>
  </si>
  <si>
    <t>Обособена позиция 1 - Доставка на течен медицински кислород</t>
  </si>
  <si>
    <t>Обособена позиция 2 - Доставка на  газообразен медицински кислород</t>
  </si>
  <si>
    <t>Газообразен медицински  кислород - 99.5 % (в собствени бутилки от 40 и 50 л.)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</si>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</sst>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1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1" fillId="0" borderId="0" xfId="0" applyFont="1" applyAlignment="1">
      <alignment horizontal="justify" vertical="top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4" sqref="D4"/>
    </sheetView>
  </sheetViews>
  <sheetFormatPr defaultColWidth="9.140625" defaultRowHeight="15.75" x14ac:dyDescent="0.25"/>
  <cols>
    <col min="1" max="1" width="6.28515625" style="8" customWidth="1"/>
    <col min="2" max="2" width="43" style="2" customWidth="1"/>
    <col min="3" max="3" width="12.5703125" style="2" customWidth="1"/>
    <col min="4" max="4" width="13.28515625" style="9" customWidth="1"/>
    <col min="5" max="5" width="15.85546875" style="2" customWidth="1"/>
    <col min="6" max="6" width="14.85546875" style="2" customWidth="1"/>
    <col min="7" max="7" width="12" style="2" customWidth="1"/>
    <col min="8" max="8" width="13.28515625" style="2" customWidth="1"/>
    <col min="9" max="254" width="9.140625" style="2"/>
    <col min="255" max="255" width="6.85546875" style="2" customWidth="1"/>
    <col min="256" max="256" width="59.7109375" style="2" customWidth="1"/>
    <col min="257" max="257" width="10.140625" style="2" customWidth="1"/>
    <col min="258" max="258" width="14" style="2" customWidth="1"/>
    <col min="259" max="510" width="9.140625" style="2"/>
    <col min="511" max="511" width="6.85546875" style="2" customWidth="1"/>
    <col min="512" max="512" width="59.7109375" style="2" customWidth="1"/>
    <col min="513" max="513" width="10.140625" style="2" customWidth="1"/>
    <col min="514" max="514" width="14" style="2" customWidth="1"/>
    <col min="515" max="766" width="9.140625" style="2"/>
    <col min="767" max="767" width="6.85546875" style="2" customWidth="1"/>
    <col min="768" max="768" width="59.7109375" style="2" customWidth="1"/>
    <col min="769" max="769" width="10.140625" style="2" customWidth="1"/>
    <col min="770" max="770" width="14" style="2" customWidth="1"/>
    <col min="771" max="1022" width="9.140625" style="2"/>
    <col min="1023" max="1023" width="6.85546875" style="2" customWidth="1"/>
    <col min="1024" max="1024" width="59.7109375" style="2" customWidth="1"/>
    <col min="1025" max="1025" width="10.140625" style="2" customWidth="1"/>
    <col min="1026" max="1026" width="14" style="2" customWidth="1"/>
    <col min="1027" max="1278" width="9.140625" style="2"/>
    <col min="1279" max="1279" width="6.85546875" style="2" customWidth="1"/>
    <col min="1280" max="1280" width="59.7109375" style="2" customWidth="1"/>
    <col min="1281" max="1281" width="10.140625" style="2" customWidth="1"/>
    <col min="1282" max="1282" width="14" style="2" customWidth="1"/>
    <col min="1283" max="1534" width="9.140625" style="2"/>
    <col min="1535" max="1535" width="6.85546875" style="2" customWidth="1"/>
    <col min="1536" max="1536" width="59.7109375" style="2" customWidth="1"/>
    <col min="1537" max="1537" width="10.140625" style="2" customWidth="1"/>
    <col min="1538" max="1538" width="14" style="2" customWidth="1"/>
    <col min="1539" max="1790" width="9.140625" style="2"/>
    <col min="1791" max="1791" width="6.85546875" style="2" customWidth="1"/>
    <col min="1792" max="1792" width="59.7109375" style="2" customWidth="1"/>
    <col min="1793" max="1793" width="10.140625" style="2" customWidth="1"/>
    <col min="1794" max="1794" width="14" style="2" customWidth="1"/>
    <col min="1795" max="2046" width="9.140625" style="2"/>
    <col min="2047" max="2047" width="6.85546875" style="2" customWidth="1"/>
    <col min="2048" max="2048" width="59.7109375" style="2" customWidth="1"/>
    <col min="2049" max="2049" width="10.140625" style="2" customWidth="1"/>
    <col min="2050" max="2050" width="14" style="2" customWidth="1"/>
    <col min="2051" max="2302" width="9.140625" style="2"/>
    <col min="2303" max="2303" width="6.85546875" style="2" customWidth="1"/>
    <col min="2304" max="2304" width="59.7109375" style="2" customWidth="1"/>
    <col min="2305" max="2305" width="10.140625" style="2" customWidth="1"/>
    <col min="2306" max="2306" width="14" style="2" customWidth="1"/>
    <col min="2307" max="2558" width="9.140625" style="2"/>
    <col min="2559" max="2559" width="6.85546875" style="2" customWidth="1"/>
    <col min="2560" max="2560" width="59.7109375" style="2" customWidth="1"/>
    <col min="2561" max="2561" width="10.140625" style="2" customWidth="1"/>
    <col min="2562" max="2562" width="14" style="2" customWidth="1"/>
    <col min="2563" max="2814" width="9.140625" style="2"/>
    <col min="2815" max="2815" width="6.85546875" style="2" customWidth="1"/>
    <col min="2816" max="2816" width="59.7109375" style="2" customWidth="1"/>
    <col min="2817" max="2817" width="10.140625" style="2" customWidth="1"/>
    <col min="2818" max="2818" width="14" style="2" customWidth="1"/>
    <col min="2819" max="3070" width="9.140625" style="2"/>
    <col min="3071" max="3071" width="6.85546875" style="2" customWidth="1"/>
    <col min="3072" max="3072" width="59.7109375" style="2" customWidth="1"/>
    <col min="3073" max="3073" width="10.140625" style="2" customWidth="1"/>
    <col min="3074" max="3074" width="14" style="2" customWidth="1"/>
    <col min="3075" max="3326" width="9.140625" style="2"/>
    <col min="3327" max="3327" width="6.85546875" style="2" customWidth="1"/>
    <col min="3328" max="3328" width="59.7109375" style="2" customWidth="1"/>
    <col min="3329" max="3329" width="10.140625" style="2" customWidth="1"/>
    <col min="3330" max="3330" width="14" style="2" customWidth="1"/>
    <col min="3331" max="3582" width="9.140625" style="2"/>
    <col min="3583" max="3583" width="6.85546875" style="2" customWidth="1"/>
    <col min="3584" max="3584" width="59.7109375" style="2" customWidth="1"/>
    <col min="3585" max="3585" width="10.140625" style="2" customWidth="1"/>
    <col min="3586" max="3586" width="14" style="2" customWidth="1"/>
    <col min="3587" max="3838" width="9.140625" style="2"/>
    <col min="3839" max="3839" width="6.85546875" style="2" customWidth="1"/>
    <col min="3840" max="3840" width="59.7109375" style="2" customWidth="1"/>
    <col min="3841" max="3841" width="10.140625" style="2" customWidth="1"/>
    <col min="3842" max="3842" width="14" style="2" customWidth="1"/>
    <col min="3843" max="4094" width="9.140625" style="2"/>
    <col min="4095" max="4095" width="6.85546875" style="2" customWidth="1"/>
    <col min="4096" max="4096" width="59.7109375" style="2" customWidth="1"/>
    <col min="4097" max="4097" width="10.140625" style="2" customWidth="1"/>
    <col min="4098" max="4098" width="14" style="2" customWidth="1"/>
    <col min="4099" max="4350" width="9.140625" style="2"/>
    <col min="4351" max="4351" width="6.85546875" style="2" customWidth="1"/>
    <col min="4352" max="4352" width="59.7109375" style="2" customWidth="1"/>
    <col min="4353" max="4353" width="10.140625" style="2" customWidth="1"/>
    <col min="4354" max="4354" width="14" style="2" customWidth="1"/>
    <col min="4355" max="4606" width="9.140625" style="2"/>
    <col min="4607" max="4607" width="6.85546875" style="2" customWidth="1"/>
    <col min="4608" max="4608" width="59.7109375" style="2" customWidth="1"/>
    <col min="4609" max="4609" width="10.140625" style="2" customWidth="1"/>
    <col min="4610" max="4610" width="14" style="2" customWidth="1"/>
    <col min="4611" max="4862" width="9.140625" style="2"/>
    <col min="4863" max="4863" width="6.85546875" style="2" customWidth="1"/>
    <col min="4864" max="4864" width="59.7109375" style="2" customWidth="1"/>
    <col min="4865" max="4865" width="10.140625" style="2" customWidth="1"/>
    <col min="4866" max="4866" width="14" style="2" customWidth="1"/>
    <col min="4867" max="5118" width="9.140625" style="2"/>
    <col min="5119" max="5119" width="6.85546875" style="2" customWidth="1"/>
    <col min="5120" max="5120" width="59.7109375" style="2" customWidth="1"/>
    <col min="5121" max="5121" width="10.140625" style="2" customWidth="1"/>
    <col min="5122" max="5122" width="14" style="2" customWidth="1"/>
    <col min="5123" max="5374" width="9.140625" style="2"/>
    <col min="5375" max="5375" width="6.85546875" style="2" customWidth="1"/>
    <col min="5376" max="5376" width="59.7109375" style="2" customWidth="1"/>
    <col min="5377" max="5377" width="10.140625" style="2" customWidth="1"/>
    <col min="5378" max="5378" width="14" style="2" customWidth="1"/>
    <col min="5379" max="5630" width="9.140625" style="2"/>
    <col min="5631" max="5631" width="6.85546875" style="2" customWidth="1"/>
    <col min="5632" max="5632" width="59.7109375" style="2" customWidth="1"/>
    <col min="5633" max="5633" width="10.140625" style="2" customWidth="1"/>
    <col min="5634" max="5634" width="14" style="2" customWidth="1"/>
    <col min="5635" max="5886" width="9.140625" style="2"/>
    <col min="5887" max="5887" width="6.85546875" style="2" customWidth="1"/>
    <col min="5888" max="5888" width="59.7109375" style="2" customWidth="1"/>
    <col min="5889" max="5889" width="10.140625" style="2" customWidth="1"/>
    <col min="5890" max="5890" width="14" style="2" customWidth="1"/>
    <col min="5891" max="6142" width="9.140625" style="2"/>
    <col min="6143" max="6143" width="6.85546875" style="2" customWidth="1"/>
    <col min="6144" max="6144" width="59.7109375" style="2" customWidth="1"/>
    <col min="6145" max="6145" width="10.140625" style="2" customWidth="1"/>
    <col min="6146" max="6146" width="14" style="2" customWidth="1"/>
    <col min="6147" max="6398" width="9.140625" style="2"/>
    <col min="6399" max="6399" width="6.85546875" style="2" customWidth="1"/>
    <col min="6400" max="6400" width="59.7109375" style="2" customWidth="1"/>
    <col min="6401" max="6401" width="10.140625" style="2" customWidth="1"/>
    <col min="6402" max="6402" width="14" style="2" customWidth="1"/>
    <col min="6403" max="6654" width="9.140625" style="2"/>
    <col min="6655" max="6655" width="6.85546875" style="2" customWidth="1"/>
    <col min="6656" max="6656" width="59.7109375" style="2" customWidth="1"/>
    <col min="6657" max="6657" width="10.140625" style="2" customWidth="1"/>
    <col min="6658" max="6658" width="14" style="2" customWidth="1"/>
    <col min="6659" max="6910" width="9.140625" style="2"/>
    <col min="6911" max="6911" width="6.85546875" style="2" customWidth="1"/>
    <col min="6912" max="6912" width="59.7109375" style="2" customWidth="1"/>
    <col min="6913" max="6913" width="10.140625" style="2" customWidth="1"/>
    <col min="6914" max="6914" width="14" style="2" customWidth="1"/>
    <col min="6915" max="7166" width="9.140625" style="2"/>
    <col min="7167" max="7167" width="6.85546875" style="2" customWidth="1"/>
    <col min="7168" max="7168" width="59.7109375" style="2" customWidth="1"/>
    <col min="7169" max="7169" width="10.140625" style="2" customWidth="1"/>
    <col min="7170" max="7170" width="14" style="2" customWidth="1"/>
    <col min="7171" max="7422" width="9.140625" style="2"/>
    <col min="7423" max="7423" width="6.85546875" style="2" customWidth="1"/>
    <col min="7424" max="7424" width="59.7109375" style="2" customWidth="1"/>
    <col min="7425" max="7425" width="10.140625" style="2" customWidth="1"/>
    <col min="7426" max="7426" width="14" style="2" customWidth="1"/>
    <col min="7427" max="7678" width="9.140625" style="2"/>
    <col min="7679" max="7679" width="6.85546875" style="2" customWidth="1"/>
    <col min="7680" max="7680" width="59.7109375" style="2" customWidth="1"/>
    <col min="7681" max="7681" width="10.140625" style="2" customWidth="1"/>
    <col min="7682" max="7682" width="14" style="2" customWidth="1"/>
    <col min="7683" max="7934" width="9.140625" style="2"/>
    <col min="7935" max="7935" width="6.85546875" style="2" customWidth="1"/>
    <col min="7936" max="7936" width="59.7109375" style="2" customWidth="1"/>
    <col min="7937" max="7937" width="10.140625" style="2" customWidth="1"/>
    <col min="7938" max="7938" width="14" style="2" customWidth="1"/>
    <col min="7939" max="8190" width="9.140625" style="2"/>
    <col min="8191" max="8191" width="6.85546875" style="2" customWidth="1"/>
    <col min="8192" max="8192" width="59.7109375" style="2" customWidth="1"/>
    <col min="8193" max="8193" width="10.140625" style="2" customWidth="1"/>
    <col min="8194" max="8194" width="14" style="2" customWidth="1"/>
    <col min="8195" max="8446" width="9.140625" style="2"/>
    <col min="8447" max="8447" width="6.85546875" style="2" customWidth="1"/>
    <col min="8448" max="8448" width="59.7109375" style="2" customWidth="1"/>
    <col min="8449" max="8449" width="10.140625" style="2" customWidth="1"/>
    <col min="8450" max="8450" width="14" style="2" customWidth="1"/>
    <col min="8451" max="8702" width="9.140625" style="2"/>
    <col min="8703" max="8703" width="6.85546875" style="2" customWidth="1"/>
    <col min="8704" max="8704" width="59.7109375" style="2" customWidth="1"/>
    <col min="8705" max="8705" width="10.140625" style="2" customWidth="1"/>
    <col min="8706" max="8706" width="14" style="2" customWidth="1"/>
    <col min="8707" max="8958" width="9.140625" style="2"/>
    <col min="8959" max="8959" width="6.85546875" style="2" customWidth="1"/>
    <col min="8960" max="8960" width="59.7109375" style="2" customWidth="1"/>
    <col min="8961" max="8961" width="10.140625" style="2" customWidth="1"/>
    <col min="8962" max="8962" width="14" style="2" customWidth="1"/>
    <col min="8963" max="9214" width="9.140625" style="2"/>
    <col min="9215" max="9215" width="6.85546875" style="2" customWidth="1"/>
    <col min="9216" max="9216" width="59.7109375" style="2" customWidth="1"/>
    <col min="9217" max="9217" width="10.140625" style="2" customWidth="1"/>
    <col min="9218" max="9218" width="14" style="2" customWidth="1"/>
    <col min="9219" max="9470" width="9.140625" style="2"/>
    <col min="9471" max="9471" width="6.85546875" style="2" customWidth="1"/>
    <col min="9472" max="9472" width="59.7109375" style="2" customWidth="1"/>
    <col min="9473" max="9473" width="10.140625" style="2" customWidth="1"/>
    <col min="9474" max="9474" width="14" style="2" customWidth="1"/>
    <col min="9475" max="9726" width="9.140625" style="2"/>
    <col min="9727" max="9727" width="6.85546875" style="2" customWidth="1"/>
    <col min="9728" max="9728" width="59.7109375" style="2" customWidth="1"/>
    <col min="9729" max="9729" width="10.140625" style="2" customWidth="1"/>
    <col min="9730" max="9730" width="14" style="2" customWidth="1"/>
    <col min="9731" max="9982" width="9.140625" style="2"/>
    <col min="9983" max="9983" width="6.85546875" style="2" customWidth="1"/>
    <col min="9984" max="9984" width="59.7109375" style="2" customWidth="1"/>
    <col min="9985" max="9985" width="10.140625" style="2" customWidth="1"/>
    <col min="9986" max="9986" width="14" style="2" customWidth="1"/>
    <col min="9987" max="10238" width="9.140625" style="2"/>
    <col min="10239" max="10239" width="6.85546875" style="2" customWidth="1"/>
    <col min="10240" max="10240" width="59.7109375" style="2" customWidth="1"/>
    <col min="10241" max="10241" width="10.140625" style="2" customWidth="1"/>
    <col min="10242" max="10242" width="14" style="2" customWidth="1"/>
    <col min="10243" max="10494" width="9.140625" style="2"/>
    <col min="10495" max="10495" width="6.85546875" style="2" customWidth="1"/>
    <col min="10496" max="10496" width="59.7109375" style="2" customWidth="1"/>
    <col min="10497" max="10497" width="10.140625" style="2" customWidth="1"/>
    <col min="10498" max="10498" width="14" style="2" customWidth="1"/>
    <col min="10499" max="10750" width="9.140625" style="2"/>
    <col min="10751" max="10751" width="6.85546875" style="2" customWidth="1"/>
    <col min="10752" max="10752" width="59.7109375" style="2" customWidth="1"/>
    <col min="10753" max="10753" width="10.140625" style="2" customWidth="1"/>
    <col min="10754" max="10754" width="14" style="2" customWidth="1"/>
    <col min="10755" max="11006" width="9.140625" style="2"/>
    <col min="11007" max="11007" width="6.85546875" style="2" customWidth="1"/>
    <col min="11008" max="11008" width="59.7109375" style="2" customWidth="1"/>
    <col min="11009" max="11009" width="10.140625" style="2" customWidth="1"/>
    <col min="11010" max="11010" width="14" style="2" customWidth="1"/>
    <col min="11011" max="11262" width="9.140625" style="2"/>
    <col min="11263" max="11263" width="6.85546875" style="2" customWidth="1"/>
    <col min="11264" max="11264" width="59.7109375" style="2" customWidth="1"/>
    <col min="11265" max="11265" width="10.140625" style="2" customWidth="1"/>
    <col min="11266" max="11266" width="14" style="2" customWidth="1"/>
    <col min="11267" max="11518" width="9.140625" style="2"/>
    <col min="11519" max="11519" width="6.85546875" style="2" customWidth="1"/>
    <col min="11520" max="11520" width="59.7109375" style="2" customWidth="1"/>
    <col min="11521" max="11521" width="10.140625" style="2" customWidth="1"/>
    <col min="11522" max="11522" width="14" style="2" customWidth="1"/>
    <col min="11523" max="11774" width="9.140625" style="2"/>
    <col min="11775" max="11775" width="6.85546875" style="2" customWidth="1"/>
    <col min="11776" max="11776" width="59.7109375" style="2" customWidth="1"/>
    <col min="11777" max="11777" width="10.140625" style="2" customWidth="1"/>
    <col min="11778" max="11778" width="14" style="2" customWidth="1"/>
    <col min="11779" max="12030" width="9.140625" style="2"/>
    <col min="12031" max="12031" width="6.85546875" style="2" customWidth="1"/>
    <col min="12032" max="12032" width="59.7109375" style="2" customWidth="1"/>
    <col min="12033" max="12033" width="10.140625" style="2" customWidth="1"/>
    <col min="12034" max="12034" width="14" style="2" customWidth="1"/>
    <col min="12035" max="12286" width="9.140625" style="2"/>
    <col min="12287" max="12287" width="6.85546875" style="2" customWidth="1"/>
    <col min="12288" max="12288" width="59.7109375" style="2" customWidth="1"/>
    <col min="12289" max="12289" width="10.140625" style="2" customWidth="1"/>
    <col min="12290" max="12290" width="14" style="2" customWidth="1"/>
    <col min="12291" max="12542" width="9.140625" style="2"/>
    <col min="12543" max="12543" width="6.85546875" style="2" customWidth="1"/>
    <col min="12544" max="12544" width="59.7109375" style="2" customWidth="1"/>
    <col min="12545" max="12545" width="10.140625" style="2" customWidth="1"/>
    <col min="12546" max="12546" width="14" style="2" customWidth="1"/>
    <col min="12547" max="12798" width="9.140625" style="2"/>
    <col min="12799" max="12799" width="6.85546875" style="2" customWidth="1"/>
    <col min="12800" max="12800" width="59.7109375" style="2" customWidth="1"/>
    <col min="12801" max="12801" width="10.140625" style="2" customWidth="1"/>
    <col min="12802" max="12802" width="14" style="2" customWidth="1"/>
    <col min="12803" max="13054" width="9.140625" style="2"/>
    <col min="13055" max="13055" width="6.85546875" style="2" customWidth="1"/>
    <col min="13056" max="13056" width="59.7109375" style="2" customWidth="1"/>
    <col min="13057" max="13057" width="10.140625" style="2" customWidth="1"/>
    <col min="13058" max="13058" width="14" style="2" customWidth="1"/>
    <col min="13059" max="13310" width="9.140625" style="2"/>
    <col min="13311" max="13311" width="6.85546875" style="2" customWidth="1"/>
    <col min="13312" max="13312" width="59.7109375" style="2" customWidth="1"/>
    <col min="13313" max="13313" width="10.140625" style="2" customWidth="1"/>
    <col min="13314" max="13314" width="14" style="2" customWidth="1"/>
    <col min="13315" max="13566" width="9.140625" style="2"/>
    <col min="13567" max="13567" width="6.85546875" style="2" customWidth="1"/>
    <col min="13568" max="13568" width="59.7109375" style="2" customWidth="1"/>
    <col min="13569" max="13569" width="10.140625" style="2" customWidth="1"/>
    <col min="13570" max="13570" width="14" style="2" customWidth="1"/>
    <col min="13571" max="13822" width="9.140625" style="2"/>
    <col min="13823" max="13823" width="6.85546875" style="2" customWidth="1"/>
    <col min="13824" max="13824" width="59.7109375" style="2" customWidth="1"/>
    <col min="13825" max="13825" width="10.140625" style="2" customWidth="1"/>
    <col min="13826" max="13826" width="14" style="2" customWidth="1"/>
    <col min="13827" max="14078" width="9.140625" style="2"/>
    <col min="14079" max="14079" width="6.85546875" style="2" customWidth="1"/>
    <col min="14080" max="14080" width="59.7109375" style="2" customWidth="1"/>
    <col min="14081" max="14081" width="10.140625" style="2" customWidth="1"/>
    <col min="14082" max="14082" width="14" style="2" customWidth="1"/>
    <col min="14083" max="14334" width="9.140625" style="2"/>
    <col min="14335" max="14335" width="6.85546875" style="2" customWidth="1"/>
    <col min="14336" max="14336" width="59.7109375" style="2" customWidth="1"/>
    <col min="14337" max="14337" width="10.140625" style="2" customWidth="1"/>
    <col min="14338" max="14338" width="14" style="2" customWidth="1"/>
    <col min="14339" max="14590" width="9.140625" style="2"/>
    <col min="14591" max="14591" width="6.85546875" style="2" customWidth="1"/>
    <col min="14592" max="14592" width="59.7109375" style="2" customWidth="1"/>
    <col min="14593" max="14593" width="10.140625" style="2" customWidth="1"/>
    <col min="14594" max="14594" width="14" style="2" customWidth="1"/>
    <col min="14595" max="14846" width="9.140625" style="2"/>
    <col min="14847" max="14847" width="6.85546875" style="2" customWidth="1"/>
    <col min="14848" max="14848" width="59.7109375" style="2" customWidth="1"/>
    <col min="14849" max="14849" width="10.140625" style="2" customWidth="1"/>
    <col min="14850" max="14850" width="14" style="2" customWidth="1"/>
    <col min="14851" max="15102" width="9.140625" style="2"/>
    <col min="15103" max="15103" width="6.85546875" style="2" customWidth="1"/>
    <col min="15104" max="15104" width="59.7109375" style="2" customWidth="1"/>
    <col min="15105" max="15105" width="10.140625" style="2" customWidth="1"/>
    <col min="15106" max="15106" width="14" style="2" customWidth="1"/>
    <col min="15107" max="15358" width="9.140625" style="2"/>
    <col min="15359" max="15359" width="6.85546875" style="2" customWidth="1"/>
    <col min="15360" max="15360" width="59.7109375" style="2" customWidth="1"/>
    <col min="15361" max="15361" width="10.140625" style="2" customWidth="1"/>
    <col min="15362" max="15362" width="14" style="2" customWidth="1"/>
    <col min="15363" max="15614" width="9.140625" style="2"/>
    <col min="15615" max="15615" width="6.85546875" style="2" customWidth="1"/>
    <col min="15616" max="15616" width="59.7109375" style="2" customWidth="1"/>
    <col min="15617" max="15617" width="10.140625" style="2" customWidth="1"/>
    <col min="15618" max="15618" width="14" style="2" customWidth="1"/>
    <col min="15619" max="15870" width="9.140625" style="2"/>
    <col min="15871" max="15871" width="6.85546875" style="2" customWidth="1"/>
    <col min="15872" max="15872" width="59.7109375" style="2" customWidth="1"/>
    <col min="15873" max="15873" width="10.140625" style="2" customWidth="1"/>
    <col min="15874" max="15874" width="14" style="2" customWidth="1"/>
    <col min="15875" max="16126" width="9.140625" style="2"/>
    <col min="16127" max="16127" width="6.85546875" style="2" customWidth="1"/>
    <col min="16128" max="16128" width="59.7109375" style="2" customWidth="1"/>
    <col min="16129" max="16129" width="10.140625" style="2" customWidth="1"/>
    <col min="16130" max="16130" width="14" style="2" customWidth="1"/>
    <col min="16131" max="16384" width="9.140625" style="2"/>
  </cols>
  <sheetData>
    <row r="1" spans="1:8" ht="27" customHeight="1" x14ac:dyDescent="0.25">
      <c r="A1" s="8" t="s">
        <v>6</v>
      </c>
      <c r="B1" s="49" t="s">
        <v>24</v>
      </c>
      <c r="C1" s="49"/>
      <c r="D1" s="49"/>
      <c r="E1" s="49"/>
    </row>
    <row r="2" spans="1:8" ht="23.25" customHeight="1" x14ac:dyDescent="0.25">
      <c r="A2" s="1"/>
      <c r="B2" s="48" t="s">
        <v>21</v>
      </c>
      <c r="C2" s="48"/>
      <c r="D2" s="48"/>
      <c r="E2" s="48"/>
    </row>
    <row r="3" spans="1:8" s="6" customFormat="1" ht="47.25" x14ac:dyDescent="0.25">
      <c r="A3" s="3" t="s">
        <v>0</v>
      </c>
      <c r="B3" s="4" t="s">
        <v>1</v>
      </c>
      <c r="C3" s="4" t="s">
        <v>2</v>
      </c>
      <c r="D3" s="5" t="s">
        <v>3</v>
      </c>
      <c r="E3" s="10" t="s">
        <v>15</v>
      </c>
      <c r="F3" s="11" t="s">
        <v>18</v>
      </c>
      <c r="G3" s="33" t="s">
        <v>16</v>
      </c>
      <c r="H3" s="33" t="s">
        <v>17</v>
      </c>
    </row>
    <row r="4" spans="1:8" s="7" customFormat="1" ht="31.5" x14ac:dyDescent="0.25">
      <c r="A4" s="16">
        <v>1</v>
      </c>
      <c r="B4" s="18" t="s">
        <v>4</v>
      </c>
      <c r="C4" s="17" t="s">
        <v>5</v>
      </c>
      <c r="D4" s="17">
        <v>600</v>
      </c>
      <c r="E4" s="12"/>
      <c r="F4" s="12">
        <f>E4*1.2</f>
        <v>0</v>
      </c>
      <c r="G4" s="12">
        <f>E4*D4</f>
        <v>0</v>
      </c>
      <c r="H4" s="12">
        <f>G4*1.2</f>
        <v>0</v>
      </c>
    </row>
    <row r="5" spans="1:8" x14ac:dyDescent="0.25">
      <c r="A5" s="43"/>
      <c r="B5" s="43" t="s">
        <v>19</v>
      </c>
      <c r="C5" s="45"/>
      <c r="D5" s="45"/>
      <c r="E5" s="38"/>
      <c r="F5" s="39"/>
      <c r="G5" s="35">
        <f>SUM(G4)</f>
        <v>0</v>
      </c>
      <c r="H5" s="35">
        <f>SUM(H4)</f>
        <v>0</v>
      </c>
    </row>
    <row r="6" spans="1:8" ht="45" customHeight="1" x14ac:dyDescent="0.25">
      <c r="A6" s="28"/>
      <c r="B6" s="28"/>
      <c r="C6" s="46"/>
      <c r="D6" s="46"/>
      <c r="E6" s="13"/>
      <c r="F6" s="14"/>
    </row>
    <row r="7" spans="1:8" x14ac:dyDescent="0.2">
      <c r="A7" s="15"/>
      <c r="B7" s="19"/>
      <c r="C7" s="20"/>
      <c r="D7" s="20"/>
      <c r="E7" s="20"/>
    </row>
    <row r="8" spans="1:8" ht="15.75" customHeight="1" x14ac:dyDescent="0.2">
      <c r="A8" s="15"/>
      <c r="B8" s="50"/>
      <c r="C8" s="50"/>
      <c r="D8" s="50"/>
      <c r="E8" s="51"/>
    </row>
    <row r="9" spans="1:8" x14ac:dyDescent="0.2">
      <c r="A9" s="15"/>
      <c r="B9" s="50"/>
      <c r="C9" s="50"/>
      <c r="D9" s="50"/>
      <c r="E9" s="51"/>
    </row>
    <row r="10" spans="1:8" x14ac:dyDescent="0.2">
      <c r="A10" s="15"/>
      <c r="B10" s="50"/>
      <c r="C10" s="50"/>
      <c r="D10" s="50"/>
      <c r="E10" s="51"/>
    </row>
    <row r="11" spans="1:8" x14ac:dyDescent="0.2">
      <c r="A11" s="15"/>
      <c r="B11" s="50"/>
      <c r="C11" s="50"/>
      <c r="D11" s="50"/>
      <c r="E11" s="51"/>
    </row>
    <row r="12" spans="1:8" x14ac:dyDescent="0.2">
      <c r="A12" s="15"/>
      <c r="B12" s="50"/>
      <c r="C12" s="50"/>
      <c r="D12" s="50"/>
      <c r="E12" s="51"/>
    </row>
    <row r="13" spans="1:8" x14ac:dyDescent="0.2">
      <c r="A13" s="15"/>
      <c r="B13" s="50"/>
      <c r="C13" s="50"/>
      <c r="D13" s="50"/>
      <c r="E13" s="51"/>
    </row>
    <row r="14" spans="1:8" x14ac:dyDescent="0.2">
      <c r="A14" s="15"/>
      <c r="B14" s="50"/>
      <c r="C14" s="50"/>
      <c r="D14" s="50"/>
      <c r="E14" s="51"/>
    </row>
    <row r="15" spans="1:8" x14ac:dyDescent="0.25">
      <c r="A15" s="15"/>
      <c r="B15" s="52"/>
      <c r="C15" s="53"/>
      <c r="D15" s="53"/>
      <c r="E15" s="53"/>
    </row>
    <row r="16" spans="1:8" x14ac:dyDescent="0.25">
      <c r="A16" s="15"/>
      <c r="B16" s="54"/>
      <c r="C16" s="55"/>
      <c r="D16" s="55"/>
      <c r="E16" s="55"/>
    </row>
    <row r="17" spans="1:5" x14ac:dyDescent="0.25">
      <c r="A17" s="15"/>
      <c r="B17" s="54"/>
      <c r="C17" s="55"/>
      <c r="D17" s="55"/>
      <c r="E17" s="55"/>
    </row>
  </sheetData>
  <mergeCells count="12">
    <mergeCell ref="B16:E16"/>
    <mergeCell ref="B17:E17"/>
    <mergeCell ref="B10:E10"/>
    <mergeCell ref="B11:E11"/>
    <mergeCell ref="B12:E12"/>
    <mergeCell ref="B13:E13"/>
    <mergeCell ref="B14:E14"/>
    <mergeCell ref="B2:E2"/>
    <mergeCell ref="B1:E1"/>
    <mergeCell ref="B8:E8"/>
    <mergeCell ref="B9:E9"/>
    <mergeCell ref="B15:E15"/>
  </mergeCells>
  <pageMargins left="0.31496062992125984" right="0.27559055118110237" top="0.43307086614173229" bottom="0.4724409448818897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4" sqref="D4"/>
    </sheetView>
  </sheetViews>
  <sheetFormatPr defaultColWidth="9.140625" defaultRowHeight="15.75" x14ac:dyDescent="0.25"/>
  <cols>
    <col min="1" max="1" width="6.85546875" style="8" customWidth="1"/>
    <col min="2" max="2" width="51" style="2" customWidth="1"/>
    <col min="3" max="3" width="11.5703125" style="2" customWidth="1"/>
    <col min="4" max="4" width="13.28515625" style="9" customWidth="1"/>
    <col min="5" max="5" width="15.28515625" style="2" customWidth="1"/>
    <col min="6" max="6" width="13.7109375" style="2" customWidth="1"/>
    <col min="7" max="7" width="13.85546875" style="2" customWidth="1"/>
    <col min="8" max="8" width="14" style="2" customWidth="1"/>
    <col min="9" max="254" width="9.140625" style="2"/>
    <col min="255" max="255" width="6.85546875" style="2" customWidth="1"/>
    <col min="256" max="256" width="59.7109375" style="2" customWidth="1"/>
    <col min="257" max="257" width="10.140625" style="2" customWidth="1"/>
    <col min="258" max="258" width="14" style="2" customWidth="1"/>
    <col min="259" max="510" width="9.140625" style="2"/>
    <col min="511" max="511" width="6.85546875" style="2" customWidth="1"/>
    <col min="512" max="512" width="59.7109375" style="2" customWidth="1"/>
    <col min="513" max="513" width="10.140625" style="2" customWidth="1"/>
    <col min="514" max="514" width="14" style="2" customWidth="1"/>
    <col min="515" max="766" width="9.140625" style="2"/>
    <col min="767" max="767" width="6.85546875" style="2" customWidth="1"/>
    <col min="768" max="768" width="59.7109375" style="2" customWidth="1"/>
    <col min="769" max="769" width="10.140625" style="2" customWidth="1"/>
    <col min="770" max="770" width="14" style="2" customWidth="1"/>
    <col min="771" max="1022" width="9.140625" style="2"/>
    <col min="1023" max="1023" width="6.85546875" style="2" customWidth="1"/>
    <col min="1024" max="1024" width="59.7109375" style="2" customWidth="1"/>
    <col min="1025" max="1025" width="10.140625" style="2" customWidth="1"/>
    <col min="1026" max="1026" width="14" style="2" customWidth="1"/>
    <col min="1027" max="1278" width="9.140625" style="2"/>
    <col min="1279" max="1279" width="6.85546875" style="2" customWidth="1"/>
    <col min="1280" max="1280" width="59.7109375" style="2" customWidth="1"/>
    <col min="1281" max="1281" width="10.140625" style="2" customWidth="1"/>
    <col min="1282" max="1282" width="14" style="2" customWidth="1"/>
    <col min="1283" max="1534" width="9.140625" style="2"/>
    <col min="1535" max="1535" width="6.85546875" style="2" customWidth="1"/>
    <col min="1536" max="1536" width="59.7109375" style="2" customWidth="1"/>
    <col min="1537" max="1537" width="10.140625" style="2" customWidth="1"/>
    <col min="1538" max="1538" width="14" style="2" customWidth="1"/>
    <col min="1539" max="1790" width="9.140625" style="2"/>
    <col min="1791" max="1791" width="6.85546875" style="2" customWidth="1"/>
    <col min="1792" max="1792" width="59.7109375" style="2" customWidth="1"/>
    <col min="1793" max="1793" width="10.140625" style="2" customWidth="1"/>
    <col min="1794" max="1794" width="14" style="2" customWidth="1"/>
    <col min="1795" max="2046" width="9.140625" style="2"/>
    <col min="2047" max="2047" width="6.85546875" style="2" customWidth="1"/>
    <col min="2048" max="2048" width="59.7109375" style="2" customWidth="1"/>
    <col min="2049" max="2049" width="10.140625" style="2" customWidth="1"/>
    <col min="2050" max="2050" width="14" style="2" customWidth="1"/>
    <col min="2051" max="2302" width="9.140625" style="2"/>
    <col min="2303" max="2303" width="6.85546875" style="2" customWidth="1"/>
    <col min="2304" max="2304" width="59.7109375" style="2" customWidth="1"/>
    <col min="2305" max="2305" width="10.140625" style="2" customWidth="1"/>
    <col min="2306" max="2306" width="14" style="2" customWidth="1"/>
    <col min="2307" max="2558" width="9.140625" style="2"/>
    <col min="2559" max="2559" width="6.85546875" style="2" customWidth="1"/>
    <col min="2560" max="2560" width="59.7109375" style="2" customWidth="1"/>
    <col min="2561" max="2561" width="10.140625" style="2" customWidth="1"/>
    <col min="2562" max="2562" width="14" style="2" customWidth="1"/>
    <col min="2563" max="2814" width="9.140625" style="2"/>
    <col min="2815" max="2815" width="6.85546875" style="2" customWidth="1"/>
    <col min="2816" max="2816" width="59.7109375" style="2" customWidth="1"/>
    <col min="2817" max="2817" width="10.140625" style="2" customWidth="1"/>
    <col min="2818" max="2818" width="14" style="2" customWidth="1"/>
    <col min="2819" max="3070" width="9.140625" style="2"/>
    <col min="3071" max="3071" width="6.85546875" style="2" customWidth="1"/>
    <col min="3072" max="3072" width="59.7109375" style="2" customWidth="1"/>
    <col min="3073" max="3073" width="10.140625" style="2" customWidth="1"/>
    <col min="3074" max="3074" width="14" style="2" customWidth="1"/>
    <col min="3075" max="3326" width="9.140625" style="2"/>
    <col min="3327" max="3327" width="6.85546875" style="2" customWidth="1"/>
    <col min="3328" max="3328" width="59.7109375" style="2" customWidth="1"/>
    <col min="3329" max="3329" width="10.140625" style="2" customWidth="1"/>
    <col min="3330" max="3330" width="14" style="2" customWidth="1"/>
    <col min="3331" max="3582" width="9.140625" style="2"/>
    <col min="3583" max="3583" width="6.85546875" style="2" customWidth="1"/>
    <col min="3584" max="3584" width="59.7109375" style="2" customWidth="1"/>
    <col min="3585" max="3585" width="10.140625" style="2" customWidth="1"/>
    <col min="3586" max="3586" width="14" style="2" customWidth="1"/>
    <col min="3587" max="3838" width="9.140625" style="2"/>
    <col min="3839" max="3839" width="6.85546875" style="2" customWidth="1"/>
    <col min="3840" max="3840" width="59.7109375" style="2" customWidth="1"/>
    <col min="3841" max="3841" width="10.140625" style="2" customWidth="1"/>
    <col min="3842" max="3842" width="14" style="2" customWidth="1"/>
    <col min="3843" max="4094" width="9.140625" style="2"/>
    <col min="4095" max="4095" width="6.85546875" style="2" customWidth="1"/>
    <col min="4096" max="4096" width="59.7109375" style="2" customWidth="1"/>
    <col min="4097" max="4097" width="10.140625" style="2" customWidth="1"/>
    <col min="4098" max="4098" width="14" style="2" customWidth="1"/>
    <col min="4099" max="4350" width="9.140625" style="2"/>
    <col min="4351" max="4351" width="6.85546875" style="2" customWidth="1"/>
    <col min="4352" max="4352" width="59.7109375" style="2" customWidth="1"/>
    <col min="4353" max="4353" width="10.140625" style="2" customWidth="1"/>
    <col min="4354" max="4354" width="14" style="2" customWidth="1"/>
    <col min="4355" max="4606" width="9.140625" style="2"/>
    <col min="4607" max="4607" width="6.85546875" style="2" customWidth="1"/>
    <col min="4608" max="4608" width="59.7109375" style="2" customWidth="1"/>
    <col min="4609" max="4609" width="10.140625" style="2" customWidth="1"/>
    <col min="4610" max="4610" width="14" style="2" customWidth="1"/>
    <col min="4611" max="4862" width="9.140625" style="2"/>
    <col min="4863" max="4863" width="6.85546875" style="2" customWidth="1"/>
    <col min="4864" max="4864" width="59.7109375" style="2" customWidth="1"/>
    <col min="4865" max="4865" width="10.140625" style="2" customWidth="1"/>
    <col min="4866" max="4866" width="14" style="2" customWidth="1"/>
    <col min="4867" max="5118" width="9.140625" style="2"/>
    <col min="5119" max="5119" width="6.85546875" style="2" customWidth="1"/>
    <col min="5120" max="5120" width="59.7109375" style="2" customWidth="1"/>
    <col min="5121" max="5121" width="10.140625" style="2" customWidth="1"/>
    <col min="5122" max="5122" width="14" style="2" customWidth="1"/>
    <col min="5123" max="5374" width="9.140625" style="2"/>
    <col min="5375" max="5375" width="6.85546875" style="2" customWidth="1"/>
    <col min="5376" max="5376" width="59.7109375" style="2" customWidth="1"/>
    <col min="5377" max="5377" width="10.140625" style="2" customWidth="1"/>
    <col min="5378" max="5378" width="14" style="2" customWidth="1"/>
    <col min="5379" max="5630" width="9.140625" style="2"/>
    <col min="5631" max="5631" width="6.85546875" style="2" customWidth="1"/>
    <col min="5632" max="5632" width="59.7109375" style="2" customWidth="1"/>
    <col min="5633" max="5633" width="10.140625" style="2" customWidth="1"/>
    <col min="5634" max="5634" width="14" style="2" customWidth="1"/>
    <col min="5635" max="5886" width="9.140625" style="2"/>
    <col min="5887" max="5887" width="6.85546875" style="2" customWidth="1"/>
    <col min="5888" max="5888" width="59.7109375" style="2" customWidth="1"/>
    <col min="5889" max="5889" width="10.140625" style="2" customWidth="1"/>
    <col min="5890" max="5890" width="14" style="2" customWidth="1"/>
    <col min="5891" max="6142" width="9.140625" style="2"/>
    <col min="6143" max="6143" width="6.85546875" style="2" customWidth="1"/>
    <col min="6144" max="6144" width="59.7109375" style="2" customWidth="1"/>
    <col min="6145" max="6145" width="10.140625" style="2" customWidth="1"/>
    <col min="6146" max="6146" width="14" style="2" customWidth="1"/>
    <col min="6147" max="6398" width="9.140625" style="2"/>
    <col min="6399" max="6399" width="6.85546875" style="2" customWidth="1"/>
    <col min="6400" max="6400" width="59.7109375" style="2" customWidth="1"/>
    <col min="6401" max="6401" width="10.140625" style="2" customWidth="1"/>
    <col min="6402" max="6402" width="14" style="2" customWidth="1"/>
    <col min="6403" max="6654" width="9.140625" style="2"/>
    <col min="6655" max="6655" width="6.85546875" style="2" customWidth="1"/>
    <col min="6656" max="6656" width="59.7109375" style="2" customWidth="1"/>
    <col min="6657" max="6657" width="10.140625" style="2" customWidth="1"/>
    <col min="6658" max="6658" width="14" style="2" customWidth="1"/>
    <col min="6659" max="6910" width="9.140625" style="2"/>
    <col min="6911" max="6911" width="6.85546875" style="2" customWidth="1"/>
    <col min="6912" max="6912" width="59.7109375" style="2" customWidth="1"/>
    <col min="6913" max="6913" width="10.140625" style="2" customWidth="1"/>
    <col min="6914" max="6914" width="14" style="2" customWidth="1"/>
    <col min="6915" max="7166" width="9.140625" style="2"/>
    <col min="7167" max="7167" width="6.85546875" style="2" customWidth="1"/>
    <col min="7168" max="7168" width="59.7109375" style="2" customWidth="1"/>
    <col min="7169" max="7169" width="10.140625" style="2" customWidth="1"/>
    <col min="7170" max="7170" width="14" style="2" customWidth="1"/>
    <col min="7171" max="7422" width="9.140625" style="2"/>
    <col min="7423" max="7423" width="6.85546875" style="2" customWidth="1"/>
    <col min="7424" max="7424" width="59.7109375" style="2" customWidth="1"/>
    <col min="7425" max="7425" width="10.140625" style="2" customWidth="1"/>
    <col min="7426" max="7426" width="14" style="2" customWidth="1"/>
    <col min="7427" max="7678" width="9.140625" style="2"/>
    <col min="7679" max="7679" width="6.85546875" style="2" customWidth="1"/>
    <col min="7680" max="7680" width="59.7109375" style="2" customWidth="1"/>
    <col min="7681" max="7681" width="10.140625" style="2" customWidth="1"/>
    <col min="7682" max="7682" width="14" style="2" customWidth="1"/>
    <col min="7683" max="7934" width="9.140625" style="2"/>
    <col min="7935" max="7935" width="6.85546875" style="2" customWidth="1"/>
    <col min="7936" max="7936" width="59.7109375" style="2" customWidth="1"/>
    <col min="7937" max="7937" width="10.140625" style="2" customWidth="1"/>
    <col min="7938" max="7938" width="14" style="2" customWidth="1"/>
    <col min="7939" max="8190" width="9.140625" style="2"/>
    <col min="8191" max="8191" width="6.85546875" style="2" customWidth="1"/>
    <col min="8192" max="8192" width="59.7109375" style="2" customWidth="1"/>
    <col min="8193" max="8193" width="10.140625" style="2" customWidth="1"/>
    <col min="8194" max="8194" width="14" style="2" customWidth="1"/>
    <col min="8195" max="8446" width="9.140625" style="2"/>
    <col min="8447" max="8447" width="6.85546875" style="2" customWidth="1"/>
    <col min="8448" max="8448" width="59.7109375" style="2" customWidth="1"/>
    <col min="8449" max="8449" width="10.140625" style="2" customWidth="1"/>
    <col min="8450" max="8450" width="14" style="2" customWidth="1"/>
    <col min="8451" max="8702" width="9.140625" style="2"/>
    <col min="8703" max="8703" width="6.85546875" style="2" customWidth="1"/>
    <col min="8704" max="8704" width="59.7109375" style="2" customWidth="1"/>
    <col min="8705" max="8705" width="10.140625" style="2" customWidth="1"/>
    <col min="8706" max="8706" width="14" style="2" customWidth="1"/>
    <col min="8707" max="8958" width="9.140625" style="2"/>
    <col min="8959" max="8959" width="6.85546875" style="2" customWidth="1"/>
    <col min="8960" max="8960" width="59.7109375" style="2" customWidth="1"/>
    <col min="8961" max="8961" width="10.140625" style="2" customWidth="1"/>
    <col min="8962" max="8962" width="14" style="2" customWidth="1"/>
    <col min="8963" max="9214" width="9.140625" style="2"/>
    <col min="9215" max="9215" width="6.85546875" style="2" customWidth="1"/>
    <col min="9216" max="9216" width="59.7109375" style="2" customWidth="1"/>
    <col min="9217" max="9217" width="10.140625" style="2" customWidth="1"/>
    <col min="9218" max="9218" width="14" style="2" customWidth="1"/>
    <col min="9219" max="9470" width="9.140625" style="2"/>
    <col min="9471" max="9471" width="6.85546875" style="2" customWidth="1"/>
    <col min="9472" max="9472" width="59.7109375" style="2" customWidth="1"/>
    <col min="9473" max="9473" width="10.140625" style="2" customWidth="1"/>
    <col min="9474" max="9474" width="14" style="2" customWidth="1"/>
    <col min="9475" max="9726" width="9.140625" style="2"/>
    <col min="9727" max="9727" width="6.85546875" style="2" customWidth="1"/>
    <col min="9728" max="9728" width="59.7109375" style="2" customWidth="1"/>
    <col min="9729" max="9729" width="10.140625" style="2" customWidth="1"/>
    <col min="9730" max="9730" width="14" style="2" customWidth="1"/>
    <col min="9731" max="9982" width="9.140625" style="2"/>
    <col min="9983" max="9983" width="6.85546875" style="2" customWidth="1"/>
    <col min="9984" max="9984" width="59.7109375" style="2" customWidth="1"/>
    <col min="9985" max="9985" width="10.140625" style="2" customWidth="1"/>
    <col min="9986" max="9986" width="14" style="2" customWidth="1"/>
    <col min="9987" max="10238" width="9.140625" style="2"/>
    <col min="10239" max="10239" width="6.85546875" style="2" customWidth="1"/>
    <col min="10240" max="10240" width="59.7109375" style="2" customWidth="1"/>
    <col min="10241" max="10241" width="10.140625" style="2" customWidth="1"/>
    <col min="10242" max="10242" width="14" style="2" customWidth="1"/>
    <col min="10243" max="10494" width="9.140625" style="2"/>
    <col min="10495" max="10495" width="6.85546875" style="2" customWidth="1"/>
    <col min="10496" max="10496" width="59.7109375" style="2" customWidth="1"/>
    <col min="10497" max="10497" width="10.140625" style="2" customWidth="1"/>
    <col min="10498" max="10498" width="14" style="2" customWidth="1"/>
    <col min="10499" max="10750" width="9.140625" style="2"/>
    <col min="10751" max="10751" width="6.85546875" style="2" customWidth="1"/>
    <col min="10752" max="10752" width="59.7109375" style="2" customWidth="1"/>
    <col min="10753" max="10753" width="10.140625" style="2" customWidth="1"/>
    <col min="10754" max="10754" width="14" style="2" customWidth="1"/>
    <col min="10755" max="11006" width="9.140625" style="2"/>
    <col min="11007" max="11007" width="6.85546875" style="2" customWidth="1"/>
    <col min="11008" max="11008" width="59.7109375" style="2" customWidth="1"/>
    <col min="11009" max="11009" width="10.140625" style="2" customWidth="1"/>
    <col min="11010" max="11010" width="14" style="2" customWidth="1"/>
    <col min="11011" max="11262" width="9.140625" style="2"/>
    <col min="11263" max="11263" width="6.85546875" style="2" customWidth="1"/>
    <col min="11264" max="11264" width="59.7109375" style="2" customWidth="1"/>
    <col min="11265" max="11265" width="10.140625" style="2" customWidth="1"/>
    <col min="11266" max="11266" width="14" style="2" customWidth="1"/>
    <col min="11267" max="11518" width="9.140625" style="2"/>
    <col min="11519" max="11519" width="6.85546875" style="2" customWidth="1"/>
    <col min="11520" max="11520" width="59.7109375" style="2" customWidth="1"/>
    <col min="11521" max="11521" width="10.140625" style="2" customWidth="1"/>
    <col min="11522" max="11522" width="14" style="2" customWidth="1"/>
    <col min="11523" max="11774" width="9.140625" style="2"/>
    <col min="11775" max="11775" width="6.85546875" style="2" customWidth="1"/>
    <col min="11776" max="11776" width="59.7109375" style="2" customWidth="1"/>
    <col min="11777" max="11777" width="10.140625" style="2" customWidth="1"/>
    <col min="11778" max="11778" width="14" style="2" customWidth="1"/>
    <col min="11779" max="12030" width="9.140625" style="2"/>
    <col min="12031" max="12031" width="6.85546875" style="2" customWidth="1"/>
    <col min="12032" max="12032" width="59.7109375" style="2" customWidth="1"/>
    <col min="12033" max="12033" width="10.140625" style="2" customWidth="1"/>
    <col min="12034" max="12034" width="14" style="2" customWidth="1"/>
    <col min="12035" max="12286" width="9.140625" style="2"/>
    <col min="12287" max="12287" width="6.85546875" style="2" customWidth="1"/>
    <col min="12288" max="12288" width="59.7109375" style="2" customWidth="1"/>
    <col min="12289" max="12289" width="10.140625" style="2" customWidth="1"/>
    <col min="12290" max="12290" width="14" style="2" customWidth="1"/>
    <col min="12291" max="12542" width="9.140625" style="2"/>
    <col min="12543" max="12543" width="6.85546875" style="2" customWidth="1"/>
    <col min="12544" max="12544" width="59.7109375" style="2" customWidth="1"/>
    <col min="12545" max="12545" width="10.140625" style="2" customWidth="1"/>
    <col min="12546" max="12546" width="14" style="2" customWidth="1"/>
    <col min="12547" max="12798" width="9.140625" style="2"/>
    <col min="12799" max="12799" width="6.85546875" style="2" customWidth="1"/>
    <col min="12800" max="12800" width="59.7109375" style="2" customWidth="1"/>
    <col min="12801" max="12801" width="10.140625" style="2" customWidth="1"/>
    <col min="12802" max="12802" width="14" style="2" customWidth="1"/>
    <col min="12803" max="13054" width="9.140625" style="2"/>
    <col min="13055" max="13055" width="6.85546875" style="2" customWidth="1"/>
    <col min="13056" max="13056" width="59.7109375" style="2" customWidth="1"/>
    <col min="13057" max="13057" width="10.140625" style="2" customWidth="1"/>
    <col min="13058" max="13058" width="14" style="2" customWidth="1"/>
    <col min="13059" max="13310" width="9.140625" style="2"/>
    <col min="13311" max="13311" width="6.85546875" style="2" customWidth="1"/>
    <col min="13312" max="13312" width="59.7109375" style="2" customWidth="1"/>
    <col min="13313" max="13313" width="10.140625" style="2" customWidth="1"/>
    <col min="13314" max="13314" width="14" style="2" customWidth="1"/>
    <col min="13315" max="13566" width="9.140625" style="2"/>
    <col min="13567" max="13567" width="6.85546875" style="2" customWidth="1"/>
    <col min="13568" max="13568" width="59.7109375" style="2" customWidth="1"/>
    <col min="13569" max="13569" width="10.140625" style="2" customWidth="1"/>
    <col min="13570" max="13570" width="14" style="2" customWidth="1"/>
    <col min="13571" max="13822" width="9.140625" style="2"/>
    <col min="13823" max="13823" width="6.85546875" style="2" customWidth="1"/>
    <col min="13824" max="13824" width="59.7109375" style="2" customWidth="1"/>
    <col min="13825" max="13825" width="10.140625" style="2" customWidth="1"/>
    <col min="13826" max="13826" width="14" style="2" customWidth="1"/>
    <col min="13827" max="14078" width="9.140625" style="2"/>
    <col min="14079" max="14079" width="6.85546875" style="2" customWidth="1"/>
    <col min="14080" max="14080" width="59.7109375" style="2" customWidth="1"/>
    <col min="14081" max="14081" width="10.140625" style="2" customWidth="1"/>
    <col min="14082" max="14082" width="14" style="2" customWidth="1"/>
    <col min="14083" max="14334" width="9.140625" style="2"/>
    <col min="14335" max="14335" width="6.85546875" style="2" customWidth="1"/>
    <col min="14336" max="14336" width="59.7109375" style="2" customWidth="1"/>
    <col min="14337" max="14337" width="10.140625" style="2" customWidth="1"/>
    <col min="14338" max="14338" width="14" style="2" customWidth="1"/>
    <col min="14339" max="14590" width="9.140625" style="2"/>
    <col min="14591" max="14591" width="6.85546875" style="2" customWidth="1"/>
    <col min="14592" max="14592" width="59.7109375" style="2" customWidth="1"/>
    <col min="14593" max="14593" width="10.140625" style="2" customWidth="1"/>
    <col min="14594" max="14594" width="14" style="2" customWidth="1"/>
    <col min="14595" max="14846" width="9.140625" style="2"/>
    <col min="14847" max="14847" width="6.85546875" style="2" customWidth="1"/>
    <col min="14848" max="14848" width="59.7109375" style="2" customWidth="1"/>
    <col min="14849" max="14849" width="10.140625" style="2" customWidth="1"/>
    <col min="14850" max="14850" width="14" style="2" customWidth="1"/>
    <col min="14851" max="15102" width="9.140625" style="2"/>
    <col min="15103" max="15103" width="6.85546875" style="2" customWidth="1"/>
    <col min="15104" max="15104" width="59.7109375" style="2" customWidth="1"/>
    <col min="15105" max="15105" width="10.140625" style="2" customWidth="1"/>
    <col min="15106" max="15106" width="14" style="2" customWidth="1"/>
    <col min="15107" max="15358" width="9.140625" style="2"/>
    <col min="15359" max="15359" width="6.85546875" style="2" customWidth="1"/>
    <col min="15360" max="15360" width="59.7109375" style="2" customWidth="1"/>
    <col min="15361" max="15361" width="10.140625" style="2" customWidth="1"/>
    <col min="15362" max="15362" width="14" style="2" customWidth="1"/>
    <col min="15363" max="15614" width="9.140625" style="2"/>
    <col min="15615" max="15615" width="6.85546875" style="2" customWidth="1"/>
    <col min="15616" max="15616" width="59.7109375" style="2" customWidth="1"/>
    <col min="15617" max="15617" width="10.140625" style="2" customWidth="1"/>
    <col min="15618" max="15618" width="14" style="2" customWidth="1"/>
    <col min="15619" max="15870" width="9.140625" style="2"/>
    <col min="15871" max="15871" width="6.85546875" style="2" customWidth="1"/>
    <col min="15872" max="15872" width="59.7109375" style="2" customWidth="1"/>
    <col min="15873" max="15873" width="10.140625" style="2" customWidth="1"/>
    <col min="15874" max="15874" width="14" style="2" customWidth="1"/>
    <col min="15875" max="16126" width="9.140625" style="2"/>
    <col min="16127" max="16127" width="6.85546875" style="2" customWidth="1"/>
    <col min="16128" max="16128" width="59.7109375" style="2" customWidth="1"/>
    <col min="16129" max="16129" width="10.140625" style="2" customWidth="1"/>
    <col min="16130" max="16130" width="14" style="2" customWidth="1"/>
    <col min="16131" max="16384" width="9.140625" style="2"/>
  </cols>
  <sheetData>
    <row r="1" spans="1:8" ht="27" customHeight="1" x14ac:dyDescent="0.25">
      <c r="B1" s="49" t="s">
        <v>24</v>
      </c>
      <c r="C1" s="49"/>
      <c r="D1" s="49"/>
      <c r="E1" s="49"/>
    </row>
    <row r="2" spans="1:8" ht="23.25" customHeight="1" x14ac:dyDescent="0.25">
      <c r="A2" s="1"/>
      <c r="B2" s="48" t="s">
        <v>22</v>
      </c>
      <c r="C2" s="48"/>
      <c r="D2" s="48"/>
      <c r="E2" s="48"/>
    </row>
    <row r="3" spans="1:8" s="6" customFormat="1" ht="47.25" x14ac:dyDescent="0.25">
      <c r="A3" s="3" t="s">
        <v>0</v>
      </c>
      <c r="B3" s="4" t="s">
        <v>1</v>
      </c>
      <c r="C3" s="4" t="s">
        <v>2</v>
      </c>
      <c r="D3" s="5" t="s">
        <v>3</v>
      </c>
      <c r="E3" s="10" t="s">
        <v>15</v>
      </c>
      <c r="F3" s="11" t="s">
        <v>18</v>
      </c>
      <c r="G3" s="33" t="s">
        <v>16</v>
      </c>
      <c r="H3" s="33" t="s">
        <v>17</v>
      </c>
    </row>
    <row r="4" spans="1:8" s="7" customFormat="1" ht="31.5" x14ac:dyDescent="0.25">
      <c r="A4" s="16">
        <v>1</v>
      </c>
      <c r="B4" s="18" t="s">
        <v>23</v>
      </c>
      <c r="C4" s="17" t="s">
        <v>7</v>
      </c>
      <c r="D4" s="17">
        <v>4000</v>
      </c>
      <c r="E4" s="12"/>
      <c r="F4" s="12">
        <f>E4*1.2</f>
        <v>0</v>
      </c>
      <c r="G4" s="12">
        <f>E4*D4</f>
        <v>0</v>
      </c>
      <c r="H4" s="12">
        <f>G4*1.2</f>
        <v>0</v>
      </c>
    </row>
    <row r="5" spans="1:8" x14ac:dyDescent="0.25">
      <c r="A5" s="42"/>
      <c r="B5" s="43" t="s">
        <v>19</v>
      </c>
      <c r="C5" s="44"/>
      <c r="D5" s="44"/>
      <c r="E5" s="38"/>
      <c r="F5" s="39"/>
      <c r="G5" s="35">
        <f>SUM(G4)</f>
        <v>0</v>
      </c>
      <c r="H5" s="35">
        <f>SUM(H4)</f>
        <v>0</v>
      </c>
    </row>
    <row r="6" spans="1:8" x14ac:dyDescent="0.25">
      <c r="A6" s="22"/>
      <c r="B6" s="23"/>
      <c r="C6" s="24"/>
      <c r="D6" s="24"/>
      <c r="E6" s="22"/>
      <c r="F6" s="25"/>
    </row>
    <row r="7" spans="1:8" ht="15.75" customHeight="1" x14ac:dyDescent="0.25">
      <c r="A7" s="21"/>
      <c r="B7" s="57"/>
      <c r="C7" s="58"/>
      <c r="D7" s="58"/>
      <c r="E7" s="58"/>
      <c r="F7" s="58"/>
    </row>
    <row r="8" spans="1:8" x14ac:dyDescent="0.25">
      <c r="A8" s="21"/>
      <c r="B8" s="54"/>
      <c r="C8" s="56"/>
      <c r="D8" s="56"/>
      <c r="E8" s="56"/>
    </row>
    <row r="9" spans="1:8" x14ac:dyDescent="0.25">
      <c r="A9" s="15"/>
      <c r="B9" s="54"/>
      <c r="C9" s="55"/>
      <c r="D9" s="55"/>
      <c r="E9" s="55"/>
    </row>
  </sheetData>
  <mergeCells count="5">
    <mergeCell ref="B8:E8"/>
    <mergeCell ref="B9:E9"/>
    <mergeCell ref="B7:F7"/>
    <mergeCell ref="B1:E1"/>
    <mergeCell ref="B2:E2"/>
  </mergeCells>
  <pageMargins left="0.31496062992125984" right="0.27559055118110237" top="0.43307086614173229" bottom="0.4724409448818897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4" sqref="D4"/>
    </sheetView>
  </sheetViews>
  <sheetFormatPr defaultColWidth="9.140625" defaultRowHeight="15.75" x14ac:dyDescent="0.25"/>
  <cols>
    <col min="1" max="1" width="6.85546875" style="8" customWidth="1"/>
    <col min="2" max="2" width="50" style="2" customWidth="1"/>
    <col min="3" max="3" width="10.5703125" style="2" customWidth="1"/>
    <col min="4" max="4" width="13.28515625" style="9" customWidth="1"/>
    <col min="5" max="5" width="13.42578125" style="2" customWidth="1"/>
    <col min="6" max="6" width="12" style="2" customWidth="1"/>
    <col min="7" max="7" width="13.28515625" style="2" customWidth="1"/>
    <col min="8" max="8" width="14.42578125" style="2" customWidth="1"/>
    <col min="9" max="254" width="9.140625" style="2"/>
    <col min="255" max="255" width="6.85546875" style="2" customWidth="1"/>
    <col min="256" max="256" width="59.7109375" style="2" customWidth="1"/>
    <col min="257" max="257" width="10.140625" style="2" customWidth="1"/>
    <col min="258" max="258" width="14" style="2" customWidth="1"/>
    <col min="259" max="510" width="9.140625" style="2"/>
    <col min="511" max="511" width="6.85546875" style="2" customWidth="1"/>
    <col min="512" max="512" width="59.7109375" style="2" customWidth="1"/>
    <col min="513" max="513" width="10.140625" style="2" customWidth="1"/>
    <col min="514" max="514" width="14" style="2" customWidth="1"/>
    <col min="515" max="766" width="9.140625" style="2"/>
    <col min="767" max="767" width="6.85546875" style="2" customWidth="1"/>
    <col min="768" max="768" width="59.7109375" style="2" customWidth="1"/>
    <col min="769" max="769" width="10.140625" style="2" customWidth="1"/>
    <col min="770" max="770" width="14" style="2" customWidth="1"/>
    <col min="771" max="1022" width="9.140625" style="2"/>
    <col min="1023" max="1023" width="6.85546875" style="2" customWidth="1"/>
    <col min="1024" max="1024" width="59.7109375" style="2" customWidth="1"/>
    <col min="1025" max="1025" width="10.140625" style="2" customWidth="1"/>
    <col min="1026" max="1026" width="14" style="2" customWidth="1"/>
    <col min="1027" max="1278" width="9.140625" style="2"/>
    <col min="1279" max="1279" width="6.85546875" style="2" customWidth="1"/>
    <col min="1280" max="1280" width="59.7109375" style="2" customWidth="1"/>
    <col min="1281" max="1281" width="10.140625" style="2" customWidth="1"/>
    <col min="1282" max="1282" width="14" style="2" customWidth="1"/>
    <col min="1283" max="1534" width="9.140625" style="2"/>
    <col min="1535" max="1535" width="6.85546875" style="2" customWidth="1"/>
    <col min="1536" max="1536" width="59.7109375" style="2" customWidth="1"/>
    <col min="1537" max="1537" width="10.140625" style="2" customWidth="1"/>
    <col min="1538" max="1538" width="14" style="2" customWidth="1"/>
    <col min="1539" max="1790" width="9.140625" style="2"/>
    <col min="1791" max="1791" width="6.85546875" style="2" customWidth="1"/>
    <col min="1792" max="1792" width="59.7109375" style="2" customWidth="1"/>
    <col min="1793" max="1793" width="10.140625" style="2" customWidth="1"/>
    <col min="1794" max="1794" width="14" style="2" customWidth="1"/>
    <col min="1795" max="2046" width="9.140625" style="2"/>
    <col min="2047" max="2047" width="6.85546875" style="2" customWidth="1"/>
    <col min="2048" max="2048" width="59.7109375" style="2" customWidth="1"/>
    <col min="2049" max="2049" width="10.140625" style="2" customWidth="1"/>
    <col min="2050" max="2050" width="14" style="2" customWidth="1"/>
    <col min="2051" max="2302" width="9.140625" style="2"/>
    <col min="2303" max="2303" width="6.85546875" style="2" customWidth="1"/>
    <col min="2304" max="2304" width="59.7109375" style="2" customWidth="1"/>
    <col min="2305" max="2305" width="10.140625" style="2" customWidth="1"/>
    <col min="2306" max="2306" width="14" style="2" customWidth="1"/>
    <col min="2307" max="2558" width="9.140625" style="2"/>
    <col min="2559" max="2559" width="6.85546875" style="2" customWidth="1"/>
    <col min="2560" max="2560" width="59.7109375" style="2" customWidth="1"/>
    <col min="2561" max="2561" width="10.140625" style="2" customWidth="1"/>
    <col min="2562" max="2562" width="14" style="2" customWidth="1"/>
    <col min="2563" max="2814" width="9.140625" style="2"/>
    <col min="2815" max="2815" width="6.85546875" style="2" customWidth="1"/>
    <col min="2816" max="2816" width="59.7109375" style="2" customWidth="1"/>
    <col min="2817" max="2817" width="10.140625" style="2" customWidth="1"/>
    <col min="2818" max="2818" width="14" style="2" customWidth="1"/>
    <col min="2819" max="3070" width="9.140625" style="2"/>
    <col min="3071" max="3071" width="6.85546875" style="2" customWidth="1"/>
    <col min="3072" max="3072" width="59.7109375" style="2" customWidth="1"/>
    <col min="3073" max="3073" width="10.140625" style="2" customWidth="1"/>
    <col min="3074" max="3074" width="14" style="2" customWidth="1"/>
    <col min="3075" max="3326" width="9.140625" style="2"/>
    <col min="3327" max="3327" width="6.85546875" style="2" customWidth="1"/>
    <col min="3328" max="3328" width="59.7109375" style="2" customWidth="1"/>
    <col min="3329" max="3329" width="10.140625" style="2" customWidth="1"/>
    <col min="3330" max="3330" width="14" style="2" customWidth="1"/>
    <col min="3331" max="3582" width="9.140625" style="2"/>
    <col min="3583" max="3583" width="6.85546875" style="2" customWidth="1"/>
    <col min="3584" max="3584" width="59.7109375" style="2" customWidth="1"/>
    <col min="3585" max="3585" width="10.140625" style="2" customWidth="1"/>
    <col min="3586" max="3586" width="14" style="2" customWidth="1"/>
    <col min="3587" max="3838" width="9.140625" style="2"/>
    <col min="3839" max="3839" width="6.85546875" style="2" customWidth="1"/>
    <col min="3840" max="3840" width="59.7109375" style="2" customWidth="1"/>
    <col min="3841" max="3841" width="10.140625" style="2" customWidth="1"/>
    <col min="3842" max="3842" width="14" style="2" customWidth="1"/>
    <col min="3843" max="4094" width="9.140625" style="2"/>
    <col min="4095" max="4095" width="6.85546875" style="2" customWidth="1"/>
    <col min="4096" max="4096" width="59.7109375" style="2" customWidth="1"/>
    <col min="4097" max="4097" width="10.140625" style="2" customWidth="1"/>
    <col min="4098" max="4098" width="14" style="2" customWidth="1"/>
    <col min="4099" max="4350" width="9.140625" style="2"/>
    <col min="4351" max="4351" width="6.85546875" style="2" customWidth="1"/>
    <col min="4352" max="4352" width="59.7109375" style="2" customWidth="1"/>
    <col min="4353" max="4353" width="10.140625" style="2" customWidth="1"/>
    <col min="4354" max="4354" width="14" style="2" customWidth="1"/>
    <col min="4355" max="4606" width="9.140625" style="2"/>
    <col min="4607" max="4607" width="6.85546875" style="2" customWidth="1"/>
    <col min="4608" max="4608" width="59.7109375" style="2" customWidth="1"/>
    <col min="4609" max="4609" width="10.140625" style="2" customWidth="1"/>
    <col min="4610" max="4610" width="14" style="2" customWidth="1"/>
    <col min="4611" max="4862" width="9.140625" style="2"/>
    <col min="4863" max="4863" width="6.85546875" style="2" customWidth="1"/>
    <col min="4864" max="4864" width="59.7109375" style="2" customWidth="1"/>
    <col min="4865" max="4865" width="10.140625" style="2" customWidth="1"/>
    <col min="4866" max="4866" width="14" style="2" customWidth="1"/>
    <col min="4867" max="5118" width="9.140625" style="2"/>
    <col min="5119" max="5119" width="6.85546875" style="2" customWidth="1"/>
    <col min="5120" max="5120" width="59.7109375" style="2" customWidth="1"/>
    <col min="5121" max="5121" width="10.140625" style="2" customWidth="1"/>
    <col min="5122" max="5122" width="14" style="2" customWidth="1"/>
    <col min="5123" max="5374" width="9.140625" style="2"/>
    <col min="5375" max="5375" width="6.85546875" style="2" customWidth="1"/>
    <col min="5376" max="5376" width="59.7109375" style="2" customWidth="1"/>
    <col min="5377" max="5377" width="10.140625" style="2" customWidth="1"/>
    <col min="5378" max="5378" width="14" style="2" customWidth="1"/>
    <col min="5379" max="5630" width="9.140625" style="2"/>
    <col min="5631" max="5631" width="6.85546875" style="2" customWidth="1"/>
    <col min="5632" max="5632" width="59.7109375" style="2" customWidth="1"/>
    <col min="5633" max="5633" width="10.140625" style="2" customWidth="1"/>
    <col min="5634" max="5634" width="14" style="2" customWidth="1"/>
    <col min="5635" max="5886" width="9.140625" style="2"/>
    <col min="5887" max="5887" width="6.85546875" style="2" customWidth="1"/>
    <col min="5888" max="5888" width="59.7109375" style="2" customWidth="1"/>
    <col min="5889" max="5889" width="10.140625" style="2" customWidth="1"/>
    <col min="5890" max="5890" width="14" style="2" customWidth="1"/>
    <col min="5891" max="6142" width="9.140625" style="2"/>
    <col min="6143" max="6143" width="6.85546875" style="2" customWidth="1"/>
    <col min="6144" max="6144" width="59.7109375" style="2" customWidth="1"/>
    <col min="6145" max="6145" width="10.140625" style="2" customWidth="1"/>
    <col min="6146" max="6146" width="14" style="2" customWidth="1"/>
    <col min="6147" max="6398" width="9.140625" style="2"/>
    <col min="6399" max="6399" width="6.85546875" style="2" customWidth="1"/>
    <col min="6400" max="6400" width="59.7109375" style="2" customWidth="1"/>
    <col min="6401" max="6401" width="10.140625" style="2" customWidth="1"/>
    <col min="6402" max="6402" width="14" style="2" customWidth="1"/>
    <col min="6403" max="6654" width="9.140625" style="2"/>
    <col min="6655" max="6655" width="6.85546875" style="2" customWidth="1"/>
    <col min="6656" max="6656" width="59.7109375" style="2" customWidth="1"/>
    <col min="6657" max="6657" width="10.140625" style="2" customWidth="1"/>
    <col min="6658" max="6658" width="14" style="2" customWidth="1"/>
    <col min="6659" max="6910" width="9.140625" style="2"/>
    <col min="6911" max="6911" width="6.85546875" style="2" customWidth="1"/>
    <col min="6912" max="6912" width="59.7109375" style="2" customWidth="1"/>
    <col min="6913" max="6913" width="10.140625" style="2" customWidth="1"/>
    <col min="6914" max="6914" width="14" style="2" customWidth="1"/>
    <col min="6915" max="7166" width="9.140625" style="2"/>
    <col min="7167" max="7167" width="6.85546875" style="2" customWidth="1"/>
    <col min="7168" max="7168" width="59.7109375" style="2" customWidth="1"/>
    <col min="7169" max="7169" width="10.140625" style="2" customWidth="1"/>
    <col min="7170" max="7170" width="14" style="2" customWidth="1"/>
    <col min="7171" max="7422" width="9.140625" style="2"/>
    <col min="7423" max="7423" width="6.85546875" style="2" customWidth="1"/>
    <col min="7424" max="7424" width="59.7109375" style="2" customWidth="1"/>
    <col min="7425" max="7425" width="10.140625" style="2" customWidth="1"/>
    <col min="7426" max="7426" width="14" style="2" customWidth="1"/>
    <col min="7427" max="7678" width="9.140625" style="2"/>
    <col min="7679" max="7679" width="6.85546875" style="2" customWidth="1"/>
    <col min="7680" max="7680" width="59.7109375" style="2" customWidth="1"/>
    <col min="7681" max="7681" width="10.140625" style="2" customWidth="1"/>
    <col min="7682" max="7682" width="14" style="2" customWidth="1"/>
    <col min="7683" max="7934" width="9.140625" style="2"/>
    <col min="7935" max="7935" width="6.85546875" style="2" customWidth="1"/>
    <col min="7936" max="7936" width="59.7109375" style="2" customWidth="1"/>
    <col min="7937" max="7937" width="10.140625" style="2" customWidth="1"/>
    <col min="7938" max="7938" width="14" style="2" customWidth="1"/>
    <col min="7939" max="8190" width="9.140625" style="2"/>
    <col min="8191" max="8191" width="6.85546875" style="2" customWidth="1"/>
    <col min="8192" max="8192" width="59.7109375" style="2" customWidth="1"/>
    <col min="8193" max="8193" width="10.140625" style="2" customWidth="1"/>
    <col min="8194" max="8194" width="14" style="2" customWidth="1"/>
    <col min="8195" max="8446" width="9.140625" style="2"/>
    <col min="8447" max="8447" width="6.85546875" style="2" customWidth="1"/>
    <col min="8448" max="8448" width="59.7109375" style="2" customWidth="1"/>
    <col min="8449" max="8449" width="10.140625" style="2" customWidth="1"/>
    <col min="8450" max="8450" width="14" style="2" customWidth="1"/>
    <col min="8451" max="8702" width="9.140625" style="2"/>
    <col min="8703" max="8703" width="6.85546875" style="2" customWidth="1"/>
    <col min="8704" max="8704" width="59.7109375" style="2" customWidth="1"/>
    <col min="8705" max="8705" width="10.140625" style="2" customWidth="1"/>
    <col min="8706" max="8706" width="14" style="2" customWidth="1"/>
    <col min="8707" max="8958" width="9.140625" style="2"/>
    <col min="8959" max="8959" width="6.85546875" style="2" customWidth="1"/>
    <col min="8960" max="8960" width="59.7109375" style="2" customWidth="1"/>
    <col min="8961" max="8961" width="10.140625" style="2" customWidth="1"/>
    <col min="8962" max="8962" width="14" style="2" customWidth="1"/>
    <col min="8963" max="9214" width="9.140625" style="2"/>
    <col min="9215" max="9215" width="6.85546875" style="2" customWidth="1"/>
    <col min="9216" max="9216" width="59.7109375" style="2" customWidth="1"/>
    <col min="9217" max="9217" width="10.140625" style="2" customWidth="1"/>
    <col min="9218" max="9218" width="14" style="2" customWidth="1"/>
    <col min="9219" max="9470" width="9.140625" style="2"/>
    <col min="9471" max="9471" width="6.85546875" style="2" customWidth="1"/>
    <col min="9472" max="9472" width="59.7109375" style="2" customWidth="1"/>
    <col min="9473" max="9473" width="10.140625" style="2" customWidth="1"/>
    <col min="9474" max="9474" width="14" style="2" customWidth="1"/>
    <col min="9475" max="9726" width="9.140625" style="2"/>
    <col min="9727" max="9727" width="6.85546875" style="2" customWidth="1"/>
    <col min="9728" max="9728" width="59.7109375" style="2" customWidth="1"/>
    <col min="9729" max="9729" width="10.140625" style="2" customWidth="1"/>
    <col min="9730" max="9730" width="14" style="2" customWidth="1"/>
    <col min="9731" max="9982" width="9.140625" style="2"/>
    <col min="9983" max="9983" width="6.85546875" style="2" customWidth="1"/>
    <col min="9984" max="9984" width="59.7109375" style="2" customWidth="1"/>
    <col min="9985" max="9985" width="10.140625" style="2" customWidth="1"/>
    <col min="9986" max="9986" width="14" style="2" customWidth="1"/>
    <col min="9987" max="10238" width="9.140625" style="2"/>
    <col min="10239" max="10239" width="6.85546875" style="2" customWidth="1"/>
    <col min="10240" max="10240" width="59.7109375" style="2" customWidth="1"/>
    <col min="10241" max="10241" width="10.140625" style="2" customWidth="1"/>
    <col min="10242" max="10242" width="14" style="2" customWidth="1"/>
    <col min="10243" max="10494" width="9.140625" style="2"/>
    <col min="10495" max="10495" width="6.85546875" style="2" customWidth="1"/>
    <col min="10496" max="10496" width="59.7109375" style="2" customWidth="1"/>
    <col min="10497" max="10497" width="10.140625" style="2" customWidth="1"/>
    <col min="10498" max="10498" width="14" style="2" customWidth="1"/>
    <col min="10499" max="10750" width="9.140625" style="2"/>
    <col min="10751" max="10751" width="6.85546875" style="2" customWidth="1"/>
    <col min="10752" max="10752" width="59.7109375" style="2" customWidth="1"/>
    <col min="10753" max="10753" width="10.140625" style="2" customWidth="1"/>
    <col min="10754" max="10754" width="14" style="2" customWidth="1"/>
    <col min="10755" max="11006" width="9.140625" style="2"/>
    <col min="11007" max="11007" width="6.85546875" style="2" customWidth="1"/>
    <col min="11008" max="11008" width="59.7109375" style="2" customWidth="1"/>
    <col min="11009" max="11009" width="10.140625" style="2" customWidth="1"/>
    <col min="11010" max="11010" width="14" style="2" customWidth="1"/>
    <col min="11011" max="11262" width="9.140625" style="2"/>
    <col min="11263" max="11263" width="6.85546875" style="2" customWidth="1"/>
    <col min="11264" max="11264" width="59.7109375" style="2" customWidth="1"/>
    <col min="11265" max="11265" width="10.140625" style="2" customWidth="1"/>
    <col min="11266" max="11266" width="14" style="2" customWidth="1"/>
    <col min="11267" max="11518" width="9.140625" style="2"/>
    <col min="11519" max="11519" width="6.85546875" style="2" customWidth="1"/>
    <col min="11520" max="11520" width="59.7109375" style="2" customWidth="1"/>
    <col min="11521" max="11521" width="10.140625" style="2" customWidth="1"/>
    <col min="11522" max="11522" width="14" style="2" customWidth="1"/>
    <col min="11523" max="11774" width="9.140625" style="2"/>
    <col min="11775" max="11775" width="6.85546875" style="2" customWidth="1"/>
    <col min="11776" max="11776" width="59.7109375" style="2" customWidth="1"/>
    <col min="11777" max="11777" width="10.140625" style="2" customWidth="1"/>
    <col min="11778" max="11778" width="14" style="2" customWidth="1"/>
    <col min="11779" max="12030" width="9.140625" style="2"/>
    <col min="12031" max="12031" width="6.85546875" style="2" customWidth="1"/>
    <col min="12032" max="12032" width="59.7109375" style="2" customWidth="1"/>
    <col min="12033" max="12033" width="10.140625" style="2" customWidth="1"/>
    <col min="12034" max="12034" width="14" style="2" customWidth="1"/>
    <col min="12035" max="12286" width="9.140625" style="2"/>
    <col min="12287" max="12287" width="6.85546875" style="2" customWidth="1"/>
    <col min="12288" max="12288" width="59.7109375" style="2" customWidth="1"/>
    <col min="12289" max="12289" width="10.140625" style="2" customWidth="1"/>
    <col min="12290" max="12290" width="14" style="2" customWidth="1"/>
    <col min="12291" max="12542" width="9.140625" style="2"/>
    <col min="12543" max="12543" width="6.85546875" style="2" customWidth="1"/>
    <col min="12544" max="12544" width="59.7109375" style="2" customWidth="1"/>
    <col min="12545" max="12545" width="10.140625" style="2" customWidth="1"/>
    <col min="12546" max="12546" width="14" style="2" customWidth="1"/>
    <col min="12547" max="12798" width="9.140625" style="2"/>
    <col min="12799" max="12799" width="6.85546875" style="2" customWidth="1"/>
    <col min="12800" max="12800" width="59.7109375" style="2" customWidth="1"/>
    <col min="12801" max="12801" width="10.140625" style="2" customWidth="1"/>
    <col min="12802" max="12802" width="14" style="2" customWidth="1"/>
    <col min="12803" max="13054" width="9.140625" style="2"/>
    <col min="13055" max="13055" width="6.85546875" style="2" customWidth="1"/>
    <col min="13056" max="13056" width="59.7109375" style="2" customWidth="1"/>
    <col min="13057" max="13057" width="10.140625" style="2" customWidth="1"/>
    <col min="13058" max="13058" width="14" style="2" customWidth="1"/>
    <col min="13059" max="13310" width="9.140625" style="2"/>
    <col min="13311" max="13311" width="6.85546875" style="2" customWidth="1"/>
    <col min="13312" max="13312" width="59.7109375" style="2" customWidth="1"/>
    <col min="13313" max="13313" width="10.140625" style="2" customWidth="1"/>
    <col min="13314" max="13314" width="14" style="2" customWidth="1"/>
    <col min="13315" max="13566" width="9.140625" style="2"/>
    <col min="13567" max="13567" width="6.85546875" style="2" customWidth="1"/>
    <col min="13568" max="13568" width="59.7109375" style="2" customWidth="1"/>
    <col min="13569" max="13569" width="10.140625" style="2" customWidth="1"/>
    <col min="13570" max="13570" width="14" style="2" customWidth="1"/>
    <col min="13571" max="13822" width="9.140625" style="2"/>
    <col min="13823" max="13823" width="6.85546875" style="2" customWidth="1"/>
    <col min="13824" max="13824" width="59.7109375" style="2" customWidth="1"/>
    <col min="13825" max="13825" width="10.140625" style="2" customWidth="1"/>
    <col min="13826" max="13826" width="14" style="2" customWidth="1"/>
    <col min="13827" max="14078" width="9.140625" style="2"/>
    <col min="14079" max="14079" width="6.85546875" style="2" customWidth="1"/>
    <col min="14080" max="14080" width="59.7109375" style="2" customWidth="1"/>
    <col min="14081" max="14081" width="10.140625" style="2" customWidth="1"/>
    <col min="14082" max="14082" width="14" style="2" customWidth="1"/>
    <col min="14083" max="14334" width="9.140625" style="2"/>
    <col min="14335" max="14335" width="6.85546875" style="2" customWidth="1"/>
    <col min="14336" max="14336" width="59.7109375" style="2" customWidth="1"/>
    <col min="14337" max="14337" width="10.140625" style="2" customWidth="1"/>
    <col min="14338" max="14338" width="14" style="2" customWidth="1"/>
    <col min="14339" max="14590" width="9.140625" style="2"/>
    <col min="14591" max="14591" width="6.85546875" style="2" customWidth="1"/>
    <col min="14592" max="14592" width="59.7109375" style="2" customWidth="1"/>
    <col min="14593" max="14593" width="10.140625" style="2" customWidth="1"/>
    <col min="14594" max="14594" width="14" style="2" customWidth="1"/>
    <col min="14595" max="14846" width="9.140625" style="2"/>
    <col min="14847" max="14847" width="6.85546875" style="2" customWidth="1"/>
    <col min="14848" max="14848" width="59.7109375" style="2" customWidth="1"/>
    <col min="14849" max="14849" width="10.140625" style="2" customWidth="1"/>
    <col min="14850" max="14850" width="14" style="2" customWidth="1"/>
    <col min="14851" max="15102" width="9.140625" style="2"/>
    <col min="15103" max="15103" width="6.85546875" style="2" customWidth="1"/>
    <col min="15104" max="15104" width="59.7109375" style="2" customWidth="1"/>
    <col min="15105" max="15105" width="10.140625" style="2" customWidth="1"/>
    <col min="15106" max="15106" width="14" style="2" customWidth="1"/>
    <col min="15107" max="15358" width="9.140625" style="2"/>
    <col min="15359" max="15359" width="6.85546875" style="2" customWidth="1"/>
    <col min="15360" max="15360" width="59.7109375" style="2" customWidth="1"/>
    <col min="15361" max="15361" width="10.140625" style="2" customWidth="1"/>
    <col min="15362" max="15362" width="14" style="2" customWidth="1"/>
    <col min="15363" max="15614" width="9.140625" style="2"/>
    <col min="15615" max="15615" width="6.85546875" style="2" customWidth="1"/>
    <col min="15616" max="15616" width="59.7109375" style="2" customWidth="1"/>
    <col min="15617" max="15617" width="10.140625" style="2" customWidth="1"/>
    <col min="15618" max="15618" width="14" style="2" customWidth="1"/>
    <col min="15619" max="15870" width="9.140625" style="2"/>
    <col min="15871" max="15871" width="6.85546875" style="2" customWidth="1"/>
    <col min="15872" max="15872" width="59.7109375" style="2" customWidth="1"/>
    <col min="15873" max="15873" width="10.140625" style="2" customWidth="1"/>
    <col min="15874" max="15874" width="14" style="2" customWidth="1"/>
    <col min="15875" max="16126" width="9.140625" style="2"/>
    <col min="16127" max="16127" width="6.85546875" style="2" customWidth="1"/>
    <col min="16128" max="16128" width="59.7109375" style="2" customWidth="1"/>
    <col min="16129" max="16129" width="10.140625" style="2" customWidth="1"/>
    <col min="16130" max="16130" width="14" style="2" customWidth="1"/>
    <col min="16131" max="16384" width="9.140625" style="2"/>
  </cols>
  <sheetData>
    <row r="1" spans="1:8" ht="27" customHeight="1" x14ac:dyDescent="0.25">
      <c r="B1" s="49" t="s">
        <v>24</v>
      </c>
      <c r="C1" s="49"/>
      <c r="D1" s="49"/>
      <c r="E1" s="49"/>
    </row>
    <row r="2" spans="1:8" ht="23.25" customHeight="1" x14ac:dyDescent="0.25">
      <c r="A2" s="1"/>
      <c r="B2" s="48" t="s">
        <v>8</v>
      </c>
      <c r="C2" s="48"/>
      <c r="D2" s="48"/>
      <c r="E2" s="48"/>
    </row>
    <row r="3" spans="1:8" s="6" customFormat="1" ht="47.25" x14ac:dyDescent="0.25">
      <c r="A3" s="3" t="s">
        <v>0</v>
      </c>
      <c r="B3" s="4" t="s">
        <v>1</v>
      </c>
      <c r="C3" s="4" t="s">
        <v>2</v>
      </c>
      <c r="D3" s="5" t="s">
        <v>3</v>
      </c>
      <c r="E3" s="10" t="s">
        <v>15</v>
      </c>
      <c r="F3" s="11" t="s">
        <v>18</v>
      </c>
      <c r="G3" s="33" t="s">
        <v>16</v>
      </c>
      <c r="H3" s="33" t="s">
        <v>17</v>
      </c>
    </row>
    <row r="4" spans="1:8" s="7" customFormat="1" ht="31.5" x14ac:dyDescent="0.25">
      <c r="A4" s="16">
        <v>1</v>
      </c>
      <c r="B4" s="18" t="s">
        <v>9</v>
      </c>
      <c r="C4" s="17" t="s">
        <v>10</v>
      </c>
      <c r="D4" s="17">
        <v>2000</v>
      </c>
      <c r="E4" s="12"/>
      <c r="F4" s="12">
        <f>E4*1.2</f>
        <v>0</v>
      </c>
      <c r="G4" s="12">
        <f>E4*D4</f>
        <v>0</v>
      </c>
      <c r="H4" s="12">
        <f>G4*1.2</f>
        <v>0</v>
      </c>
    </row>
    <row r="5" spans="1:8" x14ac:dyDescent="0.25">
      <c r="A5" s="40"/>
      <c r="B5" s="43" t="s">
        <v>19</v>
      </c>
      <c r="C5" s="41"/>
      <c r="D5" s="41"/>
      <c r="E5" s="38"/>
      <c r="F5" s="39"/>
      <c r="G5" s="35">
        <f>SUM(G4)</f>
        <v>0</v>
      </c>
      <c r="H5" s="35">
        <f>SUM(H4)</f>
        <v>0</v>
      </c>
    </row>
    <row r="6" spans="1:8" x14ac:dyDescent="0.25">
      <c r="A6" s="22"/>
      <c r="B6" s="23"/>
      <c r="C6" s="24"/>
      <c r="D6" s="24"/>
      <c r="E6" s="22"/>
      <c r="F6" s="25"/>
    </row>
    <row r="7" spans="1:8" x14ac:dyDescent="0.25">
      <c r="A7" s="21"/>
      <c r="B7" s="26"/>
      <c r="C7" s="27"/>
      <c r="D7" s="27"/>
      <c r="E7" s="27"/>
      <c r="F7" s="25"/>
    </row>
    <row r="8" spans="1:8" ht="15.75" customHeight="1" x14ac:dyDescent="0.25">
      <c r="A8" s="21"/>
      <c r="B8" s="57"/>
      <c r="C8" s="57"/>
      <c r="D8" s="57"/>
      <c r="E8" s="57"/>
      <c r="F8" s="25"/>
    </row>
    <row r="9" spans="1:8" x14ac:dyDescent="0.25">
      <c r="A9" s="21"/>
      <c r="B9" s="28"/>
      <c r="C9" s="25"/>
      <c r="D9" s="25"/>
      <c r="E9" s="21"/>
      <c r="F9" s="25"/>
    </row>
    <row r="10" spans="1:8" x14ac:dyDescent="0.25">
      <c r="A10" s="21"/>
      <c r="B10" s="54"/>
      <c r="C10" s="56"/>
      <c r="D10" s="56"/>
      <c r="E10" s="56"/>
      <c r="F10" s="56"/>
    </row>
    <row r="11" spans="1:8" ht="15.75" customHeight="1" x14ac:dyDescent="0.25">
      <c r="A11" s="21"/>
      <c r="B11" s="54"/>
      <c r="C11" s="56"/>
      <c r="D11" s="56"/>
      <c r="E11" s="56"/>
      <c r="F11" s="56"/>
    </row>
  </sheetData>
  <mergeCells count="5">
    <mergeCell ref="B10:F10"/>
    <mergeCell ref="B11:F11"/>
    <mergeCell ref="B8:E8"/>
    <mergeCell ref="B1:E1"/>
    <mergeCell ref="B2:E2"/>
  </mergeCells>
  <pageMargins left="0.31496062992125984" right="0.27559055118110237" top="0.43307086614173229" bottom="0.4724409448818897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4" sqref="D4"/>
    </sheetView>
  </sheetViews>
  <sheetFormatPr defaultColWidth="9.140625" defaultRowHeight="15.75" x14ac:dyDescent="0.25"/>
  <cols>
    <col min="1" max="1" width="6.85546875" style="8" customWidth="1"/>
    <col min="2" max="2" width="49" style="2" customWidth="1"/>
    <col min="3" max="3" width="12.5703125" style="2" customWidth="1"/>
    <col min="4" max="4" width="13.28515625" style="9" customWidth="1"/>
    <col min="5" max="5" width="15.140625" style="2" customWidth="1"/>
    <col min="6" max="6" width="14.28515625" style="2" customWidth="1"/>
    <col min="7" max="7" width="13.140625" style="2" customWidth="1"/>
    <col min="8" max="8" width="13.85546875" style="2" customWidth="1"/>
    <col min="9" max="254" width="9.140625" style="2"/>
    <col min="255" max="255" width="6.85546875" style="2" customWidth="1"/>
    <col min="256" max="256" width="59.7109375" style="2" customWidth="1"/>
    <col min="257" max="257" width="10.140625" style="2" customWidth="1"/>
    <col min="258" max="258" width="14" style="2" customWidth="1"/>
    <col min="259" max="510" width="9.140625" style="2"/>
    <col min="511" max="511" width="6.85546875" style="2" customWidth="1"/>
    <col min="512" max="512" width="59.7109375" style="2" customWidth="1"/>
    <col min="513" max="513" width="10.140625" style="2" customWidth="1"/>
    <col min="514" max="514" width="14" style="2" customWidth="1"/>
    <col min="515" max="766" width="9.140625" style="2"/>
    <col min="767" max="767" width="6.85546875" style="2" customWidth="1"/>
    <col min="768" max="768" width="59.7109375" style="2" customWidth="1"/>
    <col min="769" max="769" width="10.140625" style="2" customWidth="1"/>
    <col min="770" max="770" width="14" style="2" customWidth="1"/>
    <col min="771" max="1022" width="9.140625" style="2"/>
    <col min="1023" max="1023" width="6.85546875" style="2" customWidth="1"/>
    <col min="1024" max="1024" width="59.7109375" style="2" customWidth="1"/>
    <col min="1025" max="1025" width="10.140625" style="2" customWidth="1"/>
    <col min="1026" max="1026" width="14" style="2" customWidth="1"/>
    <col min="1027" max="1278" width="9.140625" style="2"/>
    <col min="1279" max="1279" width="6.85546875" style="2" customWidth="1"/>
    <col min="1280" max="1280" width="59.7109375" style="2" customWidth="1"/>
    <col min="1281" max="1281" width="10.140625" style="2" customWidth="1"/>
    <col min="1282" max="1282" width="14" style="2" customWidth="1"/>
    <col min="1283" max="1534" width="9.140625" style="2"/>
    <col min="1535" max="1535" width="6.85546875" style="2" customWidth="1"/>
    <col min="1536" max="1536" width="59.7109375" style="2" customWidth="1"/>
    <col min="1537" max="1537" width="10.140625" style="2" customWidth="1"/>
    <col min="1538" max="1538" width="14" style="2" customWidth="1"/>
    <col min="1539" max="1790" width="9.140625" style="2"/>
    <col min="1791" max="1791" width="6.85546875" style="2" customWidth="1"/>
    <col min="1792" max="1792" width="59.7109375" style="2" customWidth="1"/>
    <col min="1793" max="1793" width="10.140625" style="2" customWidth="1"/>
    <col min="1794" max="1794" width="14" style="2" customWidth="1"/>
    <col min="1795" max="2046" width="9.140625" style="2"/>
    <col min="2047" max="2047" width="6.85546875" style="2" customWidth="1"/>
    <col min="2048" max="2048" width="59.7109375" style="2" customWidth="1"/>
    <col min="2049" max="2049" width="10.140625" style="2" customWidth="1"/>
    <col min="2050" max="2050" width="14" style="2" customWidth="1"/>
    <col min="2051" max="2302" width="9.140625" style="2"/>
    <col min="2303" max="2303" width="6.85546875" style="2" customWidth="1"/>
    <col min="2304" max="2304" width="59.7109375" style="2" customWidth="1"/>
    <col min="2305" max="2305" width="10.140625" style="2" customWidth="1"/>
    <col min="2306" max="2306" width="14" style="2" customWidth="1"/>
    <col min="2307" max="2558" width="9.140625" style="2"/>
    <col min="2559" max="2559" width="6.85546875" style="2" customWidth="1"/>
    <col min="2560" max="2560" width="59.7109375" style="2" customWidth="1"/>
    <col min="2561" max="2561" width="10.140625" style="2" customWidth="1"/>
    <col min="2562" max="2562" width="14" style="2" customWidth="1"/>
    <col min="2563" max="2814" width="9.140625" style="2"/>
    <col min="2815" max="2815" width="6.85546875" style="2" customWidth="1"/>
    <col min="2816" max="2816" width="59.7109375" style="2" customWidth="1"/>
    <col min="2817" max="2817" width="10.140625" style="2" customWidth="1"/>
    <col min="2818" max="2818" width="14" style="2" customWidth="1"/>
    <col min="2819" max="3070" width="9.140625" style="2"/>
    <col min="3071" max="3071" width="6.85546875" style="2" customWidth="1"/>
    <col min="3072" max="3072" width="59.7109375" style="2" customWidth="1"/>
    <col min="3073" max="3073" width="10.140625" style="2" customWidth="1"/>
    <col min="3074" max="3074" width="14" style="2" customWidth="1"/>
    <col min="3075" max="3326" width="9.140625" style="2"/>
    <col min="3327" max="3327" width="6.85546875" style="2" customWidth="1"/>
    <col min="3328" max="3328" width="59.7109375" style="2" customWidth="1"/>
    <col min="3329" max="3329" width="10.140625" style="2" customWidth="1"/>
    <col min="3330" max="3330" width="14" style="2" customWidth="1"/>
    <col min="3331" max="3582" width="9.140625" style="2"/>
    <col min="3583" max="3583" width="6.85546875" style="2" customWidth="1"/>
    <col min="3584" max="3584" width="59.7109375" style="2" customWidth="1"/>
    <col min="3585" max="3585" width="10.140625" style="2" customWidth="1"/>
    <col min="3586" max="3586" width="14" style="2" customWidth="1"/>
    <col min="3587" max="3838" width="9.140625" style="2"/>
    <col min="3839" max="3839" width="6.85546875" style="2" customWidth="1"/>
    <col min="3840" max="3840" width="59.7109375" style="2" customWidth="1"/>
    <col min="3841" max="3841" width="10.140625" style="2" customWidth="1"/>
    <col min="3842" max="3842" width="14" style="2" customWidth="1"/>
    <col min="3843" max="4094" width="9.140625" style="2"/>
    <col min="4095" max="4095" width="6.85546875" style="2" customWidth="1"/>
    <col min="4096" max="4096" width="59.7109375" style="2" customWidth="1"/>
    <col min="4097" max="4097" width="10.140625" style="2" customWidth="1"/>
    <col min="4098" max="4098" width="14" style="2" customWidth="1"/>
    <col min="4099" max="4350" width="9.140625" style="2"/>
    <col min="4351" max="4351" width="6.85546875" style="2" customWidth="1"/>
    <col min="4352" max="4352" width="59.7109375" style="2" customWidth="1"/>
    <col min="4353" max="4353" width="10.140625" style="2" customWidth="1"/>
    <col min="4354" max="4354" width="14" style="2" customWidth="1"/>
    <col min="4355" max="4606" width="9.140625" style="2"/>
    <col min="4607" max="4607" width="6.85546875" style="2" customWidth="1"/>
    <col min="4608" max="4608" width="59.7109375" style="2" customWidth="1"/>
    <col min="4609" max="4609" width="10.140625" style="2" customWidth="1"/>
    <col min="4610" max="4610" width="14" style="2" customWidth="1"/>
    <col min="4611" max="4862" width="9.140625" style="2"/>
    <col min="4863" max="4863" width="6.85546875" style="2" customWidth="1"/>
    <col min="4864" max="4864" width="59.7109375" style="2" customWidth="1"/>
    <col min="4865" max="4865" width="10.140625" style="2" customWidth="1"/>
    <col min="4866" max="4866" width="14" style="2" customWidth="1"/>
    <col min="4867" max="5118" width="9.140625" style="2"/>
    <col min="5119" max="5119" width="6.85546875" style="2" customWidth="1"/>
    <col min="5120" max="5120" width="59.7109375" style="2" customWidth="1"/>
    <col min="5121" max="5121" width="10.140625" style="2" customWidth="1"/>
    <col min="5122" max="5122" width="14" style="2" customWidth="1"/>
    <col min="5123" max="5374" width="9.140625" style="2"/>
    <col min="5375" max="5375" width="6.85546875" style="2" customWidth="1"/>
    <col min="5376" max="5376" width="59.7109375" style="2" customWidth="1"/>
    <col min="5377" max="5377" width="10.140625" style="2" customWidth="1"/>
    <col min="5378" max="5378" width="14" style="2" customWidth="1"/>
    <col min="5379" max="5630" width="9.140625" style="2"/>
    <col min="5631" max="5631" width="6.85546875" style="2" customWidth="1"/>
    <col min="5632" max="5632" width="59.7109375" style="2" customWidth="1"/>
    <col min="5633" max="5633" width="10.140625" style="2" customWidth="1"/>
    <col min="5634" max="5634" width="14" style="2" customWidth="1"/>
    <col min="5635" max="5886" width="9.140625" style="2"/>
    <col min="5887" max="5887" width="6.85546875" style="2" customWidth="1"/>
    <col min="5888" max="5888" width="59.7109375" style="2" customWidth="1"/>
    <col min="5889" max="5889" width="10.140625" style="2" customWidth="1"/>
    <col min="5890" max="5890" width="14" style="2" customWidth="1"/>
    <col min="5891" max="6142" width="9.140625" style="2"/>
    <col min="6143" max="6143" width="6.85546875" style="2" customWidth="1"/>
    <col min="6144" max="6144" width="59.7109375" style="2" customWidth="1"/>
    <col min="6145" max="6145" width="10.140625" style="2" customWidth="1"/>
    <col min="6146" max="6146" width="14" style="2" customWidth="1"/>
    <col min="6147" max="6398" width="9.140625" style="2"/>
    <col min="6399" max="6399" width="6.85546875" style="2" customWidth="1"/>
    <col min="6400" max="6400" width="59.7109375" style="2" customWidth="1"/>
    <col min="6401" max="6401" width="10.140625" style="2" customWidth="1"/>
    <col min="6402" max="6402" width="14" style="2" customWidth="1"/>
    <col min="6403" max="6654" width="9.140625" style="2"/>
    <col min="6655" max="6655" width="6.85546875" style="2" customWidth="1"/>
    <col min="6656" max="6656" width="59.7109375" style="2" customWidth="1"/>
    <col min="6657" max="6657" width="10.140625" style="2" customWidth="1"/>
    <col min="6658" max="6658" width="14" style="2" customWidth="1"/>
    <col min="6659" max="6910" width="9.140625" style="2"/>
    <col min="6911" max="6911" width="6.85546875" style="2" customWidth="1"/>
    <col min="6912" max="6912" width="59.7109375" style="2" customWidth="1"/>
    <col min="6913" max="6913" width="10.140625" style="2" customWidth="1"/>
    <col min="6914" max="6914" width="14" style="2" customWidth="1"/>
    <col min="6915" max="7166" width="9.140625" style="2"/>
    <col min="7167" max="7167" width="6.85546875" style="2" customWidth="1"/>
    <col min="7168" max="7168" width="59.7109375" style="2" customWidth="1"/>
    <col min="7169" max="7169" width="10.140625" style="2" customWidth="1"/>
    <col min="7170" max="7170" width="14" style="2" customWidth="1"/>
    <col min="7171" max="7422" width="9.140625" style="2"/>
    <col min="7423" max="7423" width="6.85546875" style="2" customWidth="1"/>
    <col min="7424" max="7424" width="59.7109375" style="2" customWidth="1"/>
    <col min="7425" max="7425" width="10.140625" style="2" customWidth="1"/>
    <col min="7426" max="7426" width="14" style="2" customWidth="1"/>
    <col min="7427" max="7678" width="9.140625" style="2"/>
    <col min="7679" max="7679" width="6.85546875" style="2" customWidth="1"/>
    <col min="7680" max="7680" width="59.7109375" style="2" customWidth="1"/>
    <col min="7681" max="7681" width="10.140625" style="2" customWidth="1"/>
    <col min="7682" max="7682" width="14" style="2" customWidth="1"/>
    <col min="7683" max="7934" width="9.140625" style="2"/>
    <col min="7935" max="7935" width="6.85546875" style="2" customWidth="1"/>
    <col min="7936" max="7936" width="59.7109375" style="2" customWidth="1"/>
    <col min="7937" max="7937" width="10.140625" style="2" customWidth="1"/>
    <col min="7938" max="7938" width="14" style="2" customWidth="1"/>
    <col min="7939" max="8190" width="9.140625" style="2"/>
    <col min="8191" max="8191" width="6.85546875" style="2" customWidth="1"/>
    <col min="8192" max="8192" width="59.7109375" style="2" customWidth="1"/>
    <col min="8193" max="8193" width="10.140625" style="2" customWidth="1"/>
    <col min="8194" max="8194" width="14" style="2" customWidth="1"/>
    <col min="8195" max="8446" width="9.140625" style="2"/>
    <col min="8447" max="8447" width="6.85546875" style="2" customWidth="1"/>
    <col min="8448" max="8448" width="59.7109375" style="2" customWidth="1"/>
    <col min="8449" max="8449" width="10.140625" style="2" customWidth="1"/>
    <col min="8450" max="8450" width="14" style="2" customWidth="1"/>
    <col min="8451" max="8702" width="9.140625" style="2"/>
    <col min="8703" max="8703" width="6.85546875" style="2" customWidth="1"/>
    <col min="8704" max="8704" width="59.7109375" style="2" customWidth="1"/>
    <col min="8705" max="8705" width="10.140625" style="2" customWidth="1"/>
    <col min="8706" max="8706" width="14" style="2" customWidth="1"/>
    <col min="8707" max="8958" width="9.140625" style="2"/>
    <col min="8959" max="8959" width="6.85546875" style="2" customWidth="1"/>
    <col min="8960" max="8960" width="59.7109375" style="2" customWidth="1"/>
    <col min="8961" max="8961" width="10.140625" style="2" customWidth="1"/>
    <col min="8962" max="8962" width="14" style="2" customWidth="1"/>
    <col min="8963" max="9214" width="9.140625" style="2"/>
    <col min="9215" max="9215" width="6.85546875" style="2" customWidth="1"/>
    <col min="9216" max="9216" width="59.7109375" style="2" customWidth="1"/>
    <col min="9217" max="9217" width="10.140625" style="2" customWidth="1"/>
    <col min="9218" max="9218" width="14" style="2" customWidth="1"/>
    <col min="9219" max="9470" width="9.140625" style="2"/>
    <col min="9471" max="9471" width="6.85546875" style="2" customWidth="1"/>
    <col min="9472" max="9472" width="59.7109375" style="2" customWidth="1"/>
    <col min="9473" max="9473" width="10.140625" style="2" customWidth="1"/>
    <col min="9474" max="9474" width="14" style="2" customWidth="1"/>
    <col min="9475" max="9726" width="9.140625" style="2"/>
    <col min="9727" max="9727" width="6.85546875" style="2" customWidth="1"/>
    <col min="9728" max="9728" width="59.7109375" style="2" customWidth="1"/>
    <col min="9729" max="9729" width="10.140625" style="2" customWidth="1"/>
    <col min="9730" max="9730" width="14" style="2" customWidth="1"/>
    <col min="9731" max="9982" width="9.140625" style="2"/>
    <col min="9983" max="9983" width="6.85546875" style="2" customWidth="1"/>
    <col min="9984" max="9984" width="59.7109375" style="2" customWidth="1"/>
    <col min="9985" max="9985" width="10.140625" style="2" customWidth="1"/>
    <col min="9986" max="9986" width="14" style="2" customWidth="1"/>
    <col min="9987" max="10238" width="9.140625" style="2"/>
    <col min="10239" max="10239" width="6.85546875" style="2" customWidth="1"/>
    <col min="10240" max="10240" width="59.7109375" style="2" customWidth="1"/>
    <col min="10241" max="10241" width="10.140625" style="2" customWidth="1"/>
    <col min="10242" max="10242" width="14" style="2" customWidth="1"/>
    <col min="10243" max="10494" width="9.140625" style="2"/>
    <col min="10495" max="10495" width="6.85546875" style="2" customWidth="1"/>
    <col min="10496" max="10496" width="59.7109375" style="2" customWidth="1"/>
    <col min="10497" max="10497" width="10.140625" style="2" customWidth="1"/>
    <col min="10498" max="10498" width="14" style="2" customWidth="1"/>
    <col min="10499" max="10750" width="9.140625" style="2"/>
    <col min="10751" max="10751" width="6.85546875" style="2" customWidth="1"/>
    <col min="10752" max="10752" width="59.7109375" style="2" customWidth="1"/>
    <col min="10753" max="10753" width="10.140625" style="2" customWidth="1"/>
    <col min="10754" max="10754" width="14" style="2" customWidth="1"/>
    <col min="10755" max="11006" width="9.140625" style="2"/>
    <col min="11007" max="11007" width="6.85546875" style="2" customWidth="1"/>
    <col min="11008" max="11008" width="59.7109375" style="2" customWidth="1"/>
    <col min="11009" max="11009" width="10.140625" style="2" customWidth="1"/>
    <col min="11010" max="11010" width="14" style="2" customWidth="1"/>
    <col min="11011" max="11262" width="9.140625" style="2"/>
    <col min="11263" max="11263" width="6.85546875" style="2" customWidth="1"/>
    <col min="11264" max="11264" width="59.7109375" style="2" customWidth="1"/>
    <col min="11265" max="11265" width="10.140625" style="2" customWidth="1"/>
    <col min="11266" max="11266" width="14" style="2" customWidth="1"/>
    <col min="11267" max="11518" width="9.140625" style="2"/>
    <col min="11519" max="11519" width="6.85546875" style="2" customWidth="1"/>
    <col min="11520" max="11520" width="59.7109375" style="2" customWidth="1"/>
    <col min="11521" max="11521" width="10.140625" style="2" customWidth="1"/>
    <col min="11522" max="11522" width="14" style="2" customWidth="1"/>
    <col min="11523" max="11774" width="9.140625" style="2"/>
    <col min="11775" max="11775" width="6.85546875" style="2" customWidth="1"/>
    <col min="11776" max="11776" width="59.7109375" style="2" customWidth="1"/>
    <col min="11777" max="11777" width="10.140625" style="2" customWidth="1"/>
    <col min="11778" max="11778" width="14" style="2" customWidth="1"/>
    <col min="11779" max="12030" width="9.140625" style="2"/>
    <col min="12031" max="12031" width="6.85546875" style="2" customWidth="1"/>
    <col min="12032" max="12032" width="59.7109375" style="2" customWidth="1"/>
    <col min="12033" max="12033" width="10.140625" style="2" customWidth="1"/>
    <col min="12034" max="12034" width="14" style="2" customWidth="1"/>
    <col min="12035" max="12286" width="9.140625" style="2"/>
    <col min="12287" max="12287" width="6.85546875" style="2" customWidth="1"/>
    <col min="12288" max="12288" width="59.7109375" style="2" customWidth="1"/>
    <col min="12289" max="12289" width="10.140625" style="2" customWidth="1"/>
    <col min="12290" max="12290" width="14" style="2" customWidth="1"/>
    <col min="12291" max="12542" width="9.140625" style="2"/>
    <col min="12543" max="12543" width="6.85546875" style="2" customWidth="1"/>
    <col min="12544" max="12544" width="59.7109375" style="2" customWidth="1"/>
    <col min="12545" max="12545" width="10.140625" style="2" customWidth="1"/>
    <col min="12546" max="12546" width="14" style="2" customWidth="1"/>
    <col min="12547" max="12798" width="9.140625" style="2"/>
    <col min="12799" max="12799" width="6.85546875" style="2" customWidth="1"/>
    <col min="12800" max="12800" width="59.7109375" style="2" customWidth="1"/>
    <col min="12801" max="12801" width="10.140625" style="2" customWidth="1"/>
    <col min="12802" max="12802" width="14" style="2" customWidth="1"/>
    <col min="12803" max="13054" width="9.140625" style="2"/>
    <col min="13055" max="13055" width="6.85546875" style="2" customWidth="1"/>
    <col min="13056" max="13056" width="59.7109375" style="2" customWidth="1"/>
    <col min="13057" max="13057" width="10.140625" style="2" customWidth="1"/>
    <col min="13058" max="13058" width="14" style="2" customWidth="1"/>
    <col min="13059" max="13310" width="9.140625" style="2"/>
    <col min="13311" max="13311" width="6.85546875" style="2" customWidth="1"/>
    <col min="13312" max="13312" width="59.7109375" style="2" customWidth="1"/>
    <col min="13313" max="13313" width="10.140625" style="2" customWidth="1"/>
    <col min="13314" max="13314" width="14" style="2" customWidth="1"/>
    <col min="13315" max="13566" width="9.140625" style="2"/>
    <col min="13567" max="13567" width="6.85546875" style="2" customWidth="1"/>
    <col min="13568" max="13568" width="59.7109375" style="2" customWidth="1"/>
    <col min="13569" max="13569" width="10.140625" style="2" customWidth="1"/>
    <col min="13570" max="13570" width="14" style="2" customWidth="1"/>
    <col min="13571" max="13822" width="9.140625" style="2"/>
    <col min="13823" max="13823" width="6.85546875" style="2" customWidth="1"/>
    <col min="13824" max="13824" width="59.7109375" style="2" customWidth="1"/>
    <col min="13825" max="13825" width="10.140625" style="2" customWidth="1"/>
    <col min="13826" max="13826" width="14" style="2" customWidth="1"/>
    <col min="13827" max="14078" width="9.140625" style="2"/>
    <col min="14079" max="14079" width="6.85546875" style="2" customWidth="1"/>
    <col min="14080" max="14080" width="59.7109375" style="2" customWidth="1"/>
    <col min="14081" max="14081" width="10.140625" style="2" customWidth="1"/>
    <col min="14082" max="14082" width="14" style="2" customWidth="1"/>
    <col min="14083" max="14334" width="9.140625" style="2"/>
    <col min="14335" max="14335" width="6.85546875" style="2" customWidth="1"/>
    <col min="14336" max="14336" width="59.7109375" style="2" customWidth="1"/>
    <col min="14337" max="14337" width="10.140625" style="2" customWidth="1"/>
    <col min="14338" max="14338" width="14" style="2" customWidth="1"/>
    <col min="14339" max="14590" width="9.140625" style="2"/>
    <col min="14591" max="14591" width="6.85546875" style="2" customWidth="1"/>
    <col min="14592" max="14592" width="59.7109375" style="2" customWidth="1"/>
    <col min="14593" max="14593" width="10.140625" style="2" customWidth="1"/>
    <col min="14594" max="14594" width="14" style="2" customWidth="1"/>
    <col min="14595" max="14846" width="9.140625" style="2"/>
    <col min="14847" max="14847" width="6.85546875" style="2" customWidth="1"/>
    <col min="14848" max="14848" width="59.7109375" style="2" customWidth="1"/>
    <col min="14849" max="14849" width="10.140625" style="2" customWidth="1"/>
    <col min="14850" max="14850" width="14" style="2" customWidth="1"/>
    <col min="14851" max="15102" width="9.140625" style="2"/>
    <col min="15103" max="15103" width="6.85546875" style="2" customWidth="1"/>
    <col min="15104" max="15104" width="59.7109375" style="2" customWidth="1"/>
    <col min="15105" max="15105" width="10.140625" style="2" customWidth="1"/>
    <col min="15106" max="15106" width="14" style="2" customWidth="1"/>
    <col min="15107" max="15358" width="9.140625" style="2"/>
    <col min="15359" max="15359" width="6.85546875" style="2" customWidth="1"/>
    <col min="15360" max="15360" width="59.7109375" style="2" customWidth="1"/>
    <col min="15361" max="15361" width="10.140625" style="2" customWidth="1"/>
    <col min="15362" max="15362" width="14" style="2" customWidth="1"/>
    <col min="15363" max="15614" width="9.140625" style="2"/>
    <col min="15615" max="15615" width="6.85546875" style="2" customWidth="1"/>
    <col min="15616" max="15616" width="59.7109375" style="2" customWidth="1"/>
    <col min="15617" max="15617" width="10.140625" style="2" customWidth="1"/>
    <col min="15618" max="15618" width="14" style="2" customWidth="1"/>
    <col min="15619" max="15870" width="9.140625" style="2"/>
    <col min="15871" max="15871" width="6.85546875" style="2" customWidth="1"/>
    <col min="15872" max="15872" width="59.7109375" style="2" customWidth="1"/>
    <col min="15873" max="15873" width="10.140625" style="2" customWidth="1"/>
    <col min="15874" max="15874" width="14" style="2" customWidth="1"/>
    <col min="15875" max="16126" width="9.140625" style="2"/>
    <col min="16127" max="16127" width="6.85546875" style="2" customWidth="1"/>
    <col min="16128" max="16128" width="59.7109375" style="2" customWidth="1"/>
    <col min="16129" max="16129" width="10.140625" style="2" customWidth="1"/>
    <col min="16130" max="16130" width="14" style="2" customWidth="1"/>
    <col min="16131" max="16384" width="9.140625" style="2"/>
  </cols>
  <sheetData>
    <row r="1" spans="1:8" ht="27" customHeight="1" x14ac:dyDescent="0.25">
      <c r="B1" s="49" t="s">
        <v>24</v>
      </c>
      <c r="C1" s="49"/>
      <c r="D1" s="49"/>
      <c r="E1" s="49"/>
    </row>
    <row r="2" spans="1:8" ht="23.25" customHeight="1" x14ac:dyDescent="0.25">
      <c r="A2" s="1"/>
      <c r="B2" s="48" t="s">
        <v>11</v>
      </c>
      <c r="C2" s="48"/>
      <c r="D2" s="48"/>
      <c r="E2" s="48"/>
    </row>
    <row r="3" spans="1:8" s="6" customFormat="1" ht="47.25" x14ac:dyDescent="0.25">
      <c r="A3" s="3" t="s">
        <v>0</v>
      </c>
      <c r="B3" s="4" t="s">
        <v>1</v>
      </c>
      <c r="C3" s="4" t="s">
        <v>2</v>
      </c>
      <c r="D3" s="5" t="s">
        <v>3</v>
      </c>
      <c r="E3" s="10" t="s">
        <v>15</v>
      </c>
      <c r="F3" s="11" t="s">
        <v>18</v>
      </c>
      <c r="G3" s="33" t="s">
        <v>16</v>
      </c>
      <c r="H3" s="33" t="s">
        <v>17</v>
      </c>
    </row>
    <row r="4" spans="1:8" s="7" customFormat="1" ht="31.5" x14ac:dyDescent="0.25">
      <c r="A4" s="16">
        <v>1</v>
      </c>
      <c r="B4" s="18" t="s">
        <v>12</v>
      </c>
      <c r="C4" s="17" t="s">
        <v>10</v>
      </c>
      <c r="D4" s="17">
        <v>400</v>
      </c>
      <c r="E4" s="12"/>
      <c r="F4" s="12">
        <f>E4*1.2</f>
        <v>0</v>
      </c>
      <c r="G4" s="12">
        <f>E4*D4</f>
        <v>0</v>
      </c>
      <c r="H4" s="12">
        <f>G4*1.2</f>
        <v>0</v>
      </c>
    </row>
    <row r="5" spans="1:8" x14ac:dyDescent="0.25">
      <c r="A5" s="42"/>
      <c r="B5" s="43" t="s">
        <v>20</v>
      </c>
      <c r="C5" s="44"/>
      <c r="D5" s="39"/>
      <c r="E5" s="38"/>
      <c r="F5" s="39"/>
      <c r="G5" s="35">
        <f>SUM(G4)</f>
        <v>0</v>
      </c>
      <c r="H5" s="35">
        <f>SUM(H4)</f>
        <v>0</v>
      </c>
    </row>
    <row r="6" spans="1:8" x14ac:dyDescent="0.2">
      <c r="A6" s="15"/>
      <c r="B6" s="19"/>
      <c r="C6" s="20"/>
      <c r="D6" s="20"/>
      <c r="E6" s="20"/>
    </row>
    <row r="7" spans="1:8" x14ac:dyDescent="0.25">
      <c r="A7" s="29"/>
      <c r="B7" s="30"/>
      <c r="C7" s="31"/>
      <c r="D7" s="31"/>
      <c r="E7" s="31"/>
      <c r="F7" s="32"/>
    </row>
    <row r="8" spans="1:8" x14ac:dyDescent="0.25">
      <c r="A8" s="21"/>
      <c r="B8" s="26"/>
      <c r="C8" s="27"/>
      <c r="D8" s="27"/>
      <c r="E8" s="27"/>
      <c r="F8" s="25"/>
    </row>
    <row r="9" spans="1:8" ht="28.5" customHeight="1" x14ac:dyDescent="0.25">
      <c r="A9" s="21"/>
      <c r="B9" s="57"/>
      <c r="C9" s="57"/>
      <c r="D9" s="57"/>
      <c r="E9" s="57"/>
      <c r="F9" s="25"/>
    </row>
    <row r="10" spans="1:8" x14ac:dyDescent="0.25">
      <c r="A10" s="15"/>
      <c r="B10" s="54"/>
      <c r="C10" s="55"/>
      <c r="D10" s="55"/>
      <c r="E10" s="55"/>
    </row>
    <row r="11" spans="1:8" x14ac:dyDescent="0.25">
      <c r="A11" s="15"/>
      <c r="B11" s="54"/>
      <c r="C11" s="55"/>
      <c r="D11" s="55"/>
      <c r="E11" s="55"/>
    </row>
  </sheetData>
  <mergeCells count="5">
    <mergeCell ref="B9:E9"/>
    <mergeCell ref="B10:E10"/>
    <mergeCell ref="B11:E11"/>
    <mergeCell ref="B1:E1"/>
    <mergeCell ref="B2:E2"/>
  </mergeCells>
  <pageMargins left="0.31496062992125984" right="0.27559055118110237" top="0.43307086614173229" bottom="0.4724409448818897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14" sqref="C14"/>
    </sheetView>
  </sheetViews>
  <sheetFormatPr defaultColWidth="9.140625" defaultRowHeight="15.75" x14ac:dyDescent="0.25"/>
  <cols>
    <col min="1" max="1" width="6.85546875" style="8" customWidth="1"/>
    <col min="2" max="2" width="46.42578125" style="2" customWidth="1"/>
    <col min="3" max="3" width="12.5703125" style="2" customWidth="1"/>
    <col min="4" max="4" width="13.28515625" style="9" customWidth="1"/>
    <col min="5" max="5" width="14.28515625" style="2" customWidth="1"/>
    <col min="6" max="6" width="12" style="2" customWidth="1"/>
    <col min="7" max="7" width="14.42578125" style="2" customWidth="1"/>
    <col min="8" max="8" width="14.140625" style="2" customWidth="1"/>
    <col min="9" max="254" width="9.140625" style="2"/>
    <col min="255" max="255" width="6.85546875" style="2" customWidth="1"/>
    <col min="256" max="256" width="59.7109375" style="2" customWidth="1"/>
    <col min="257" max="257" width="10.140625" style="2" customWidth="1"/>
    <col min="258" max="258" width="14" style="2" customWidth="1"/>
    <col min="259" max="510" width="9.140625" style="2"/>
    <col min="511" max="511" width="6.85546875" style="2" customWidth="1"/>
    <col min="512" max="512" width="59.7109375" style="2" customWidth="1"/>
    <col min="513" max="513" width="10.140625" style="2" customWidth="1"/>
    <col min="514" max="514" width="14" style="2" customWidth="1"/>
    <col min="515" max="766" width="9.140625" style="2"/>
    <col min="767" max="767" width="6.85546875" style="2" customWidth="1"/>
    <col min="768" max="768" width="59.7109375" style="2" customWidth="1"/>
    <col min="769" max="769" width="10.140625" style="2" customWidth="1"/>
    <col min="770" max="770" width="14" style="2" customWidth="1"/>
    <col min="771" max="1022" width="9.140625" style="2"/>
    <col min="1023" max="1023" width="6.85546875" style="2" customWidth="1"/>
    <col min="1024" max="1024" width="59.7109375" style="2" customWidth="1"/>
    <col min="1025" max="1025" width="10.140625" style="2" customWidth="1"/>
    <col min="1026" max="1026" width="14" style="2" customWidth="1"/>
    <col min="1027" max="1278" width="9.140625" style="2"/>
    <col min="1279" max="1279" width="6.85546875" style="2" customWidth="1"/>
    <col min="1280" max="1280" width="59.7109375" style="2" customWidth="1"/>
    <col min="1281" max="1281" width="10.140625" style="2" customWidth="1"/>
    <col min="1282" max="1282" width="14" style="2" customWidth="1"/>
    <col min="1283" max="1534" width="9.140625" style="2"/>
    <col min="1535" max="1535" width="6.85546875" style="2" customWidth="1"/>
    <col min="1536" max="1536" width="59.7109375" style="2" customWidth="1"/>
    <col min="1537" max="1537" width="10.140625" style="2" customWidth="1"/>
    <col min="1538" max="1538" width="14" style="2" customWidth="1"/>
    <col min="1539" max="1790" width="9.140625" style="2"/>
    <col min="1791" max="1791" width="6.85546875" style="2" customWidth="1"/>
    <col min="1792" max="1792" width="59.7109375" style="2" customWidth="1"/>
    <col min="1793" max="1793" width="10.140625" style="2" customWidth="1"/>
    <col min="1794" max="1794" width="14" style="2" customWidth="1"/>
    <col min="1795" max="2046" width="9.140625" style="2"/>
    <col min="2047" max="2047" width="6.85546875" style="2" customWidth="1"/>
    <col min="2048" max="2048" width="59.7109375" style="2" customWidth="1"/>
    <col min="2049" max="2049" width="10.140625" style="2" customWidth="1"/>
    <col min="2050" max="2050" width="14" style="2" customWidth="1"/>
    <col min="2051" max="2302" width="9.140625" style="2"/>
    <col min="2303" max="2303" width="6.85546875" style="2" customWidth="1"/>
    <col min="2304" max="2304" width="59.7109375" style="2" customWidth="1"/>
    <col min="2305" max="2305" width="10.140625" style="2" customWidth="1"/>
    <col min="2306" max="2306" width="14" style="2" customWidth="1"/>
    <col min="2307" max="2558" width="9.140625" style="2"/>
    <col min="2559" max="2559" width="6.85546875" style="2" customWidth="1"/>
    <col min="2560" max="2560" width="59.7109375" style="2" customWidth="1"/>
    <col min="2561" max="2561" width="10.140625" style="2" customWidth="1"/>
    <col min="2562" max="2562" width="14" style="2" customWidth="1"/>
    <col min="2563" max="2814" width="9.140625" style="2"/>
    <col min="2815" max="2815" width="6.85546875" style="2" customWidth="1"/>
    <col min="2816" max="2816" width="59.7109375" style="2" customWidth="1"/>
    <col min="2817" max="2817" width="10.140625" style="2" customWidth="1"/>
    <col min="2818" max="2818" width="14" style="2" customWidth="1"/>
    <col min="2819" max="3070" width="9.140625" style="2"/>
    <col min="3071" max="3071" width="6.85546875" style="2" customWidth="1"/>
    <col min="3072" max="3072" width="59.7109375" style="2" customWidth="1"/>
    <col min="3073" max="3073" width="10.140625" style="2" customWidth="1"/>
    <col min="3074" max="3074" width="14" style="2" customWidth="1"/>
    <col min="3075" max="3326" width="9.140625" style="2"/>
    <col min="3327" max="3327" width="6.85546875" style="2" customWidth="1"/>
    <col min="3328" max="3328" width="59.7109375" style="2" customWidth="1"/>
    <col min="3329" max="3329" width="10.140625" style="2" customWidth="1"/>
    <col min="3330" max="3330" width="14" style="2" customWidth="1"/>
    <col min="3331" max="3582" width="9.140625" style="2"/>
    <col min="3583" max="3583" width="6.85546875" style="2" customWidth="1"/>
    <col min="3584" max="3584" width="59.7109375" style="2" customWidth="1"/>
    <col min="3585" max="3585" width="10.140625" style="2" customWidth="1"/>
    <col min="3586" max="3586" width="14" style="2" customWidth="1"/>
    <col min="3587" max="3838" width="9.140625" style="2"/>
    <col min="3839" max="3839" width="6.85546875" style="2" customWidth="1"/>
    <col min="3840" max="3840" width="59.7109375" style="2" customWidth="1"/>
    <col min="3841" max="3841" width="10.140625" style="2" customWidth="1"/>
    <col min="3842" max="3842" width="14" style="2" customWidth="1"/>
    <col min="3843" max="4094" width="9.140625" style="2"/>
    <col min="4095" max="4095" width="6.85546875" style="2" customWidth="1"/>
    <col min="4096" max="4096" width="59.7109375" style="2" customWidth="1"/>
    <col min="4097" max="4097" width="10.140625" style="2" customWidth="1"/>
    <col min="4098" max="4098" width="14" style="2" customWidth="1"/>
    <col min="4099" max="4350" width="9.140625" style="2"/>
    <col min="4351" max="4351" width="6.85546875" style="2" customWidth="1"/>
    <col min="4352" max="4352" width="59.7109375" style="2" customWidth="1"/>
    <col min="4353" max="4353" width="10.140625" style="2" customWidth="1"/>
    <col min="4354" max="4354" width="14" style="2" customWidth="1"/>
    <col min="4355" max="4606" width="9.140625" style="2"/>
    <col min="4607" max="4607" width="6.85546875" style="2" customWidth="1"/>
    <col min="4608" max="4608" width="59.7109375" style="2" customWidth="1"/>
    <col min="4609" max="4609" width="10.140625" style="2" customWidth="1"/>
    <col min="4610" max="4610" width="14" style="2" customWidth="1"/>
    <col min="4611" max="4862" width="9.140625" style="2"/>
    <col min="4863" max="4863" width="6.85546875" style="2" customWidth="1"/>
    <col min="4864" max="4864" width="59.7109375" style="2" customWidth="1"/>
    <col min="4865" max="4865" width="10.140625" style="2" customWidth="1"/>
    <col min="4866" max="4866" width="14" style="2" customWidth="1"/>
    <col min="4867" max="5118" width="9.140625" style="2"/>
    <col min="5119" max="5119" width="6.85546875" style="2" customWidth="1"/>
    <col min="5120" max="5120" width="59.7109375" style="2" customWidth="1"/>
    <col min="5121" max="5121" width="10.140625" style="2" customWidth="1"/>
    <col min="5122" max="5122" width="14" style="2" customWidth="1"/>
    <col min="5123" max="5374" width="9.140625" style="2"/>
    <col min="5375" max="5375" width="6.85546875" style="2" customWidth="1"/>
    <col min="5376" max="5376" width="59.7109375" style="2" customWidth="1"/>
    <col min="5377" max="5377" width="10.140625" style="2" customWidth="1"/>
    <col min="5378" max="5378" width="14" style="2" customWidth="1"/>
    <col min="5379" max="5630" width="9.140625" style="2"/>
    <col min="5631" max="5631" width="6.85546875" style="2" customWidth="1"/>
    <col min="5632" max="5632" width="59.7109375" style="2" customWidth="1"/>
    <col min="5633" max="5633" width="10.140625" style="2" customWidth="1"/>
    <col min="5634" max="5634" width="14" style="2" customWidth="1"/>
    <col min="5635" max="5886" width="9.140625" style="2"/>
    <col min="5887" max="5887" width="6.85546875" style="2" customWidth="1"/>
    <col min="5888" max="5888" width="59.7109375" style="2" customWidth="1"/>
    <col min="5889" max="5889" width="10.140625" style="2" customWidth="1"/>
    <col min="5890" max="5890" width="14" style="2" customWidth="1"/>
    <col min="5891" max="6142" width="9.140625" style="2"/>
    <col min="6143" max="6143" width="6.85546875" style="2" customWidth="1"/>
    <col min="6144" max="6144" width="59.7109375" style="2" customWidth="1"/>
    <col min="6145" max="6145" width="10.140625" style="2" customWidth="1"/>
    <col min="6146" max="6146" width="14" style="2" customWidth="1"/>
    <col min="6147" max="6398" width="9.140625" style="2"/>
    <col min="6399" max="6399" width="6.85546875" style="2" customWidth="1"/>
    <col min="6400" max="6400" width="59.7109375" style="2" customWidth="1"/>
    <col min="6401" max="6401" width="10.140625" style="2" customWidth="1"/>
    <col min="6402" max="6402" width="14" style="2" customWidth="1"/>
    <col min="6403" max="6654" width="9.140625" style="2"/>
    <col min="6655" max="6655" width="6.85546875" style="2" customWidth="1"/>
    <col min="6656" max="6656" width="59.7109375" style="2" customWidth="1"/>
    <col min="6657" max="6657" width="10.140625" style="2" customWidth="1"/>
    <col min="6658" max="6658" width="14" style="2" customWidth="1"/>
    <col min="6659" max="6910" width="9.140625" style="2"/>
    <col min="6911" max="6911" width="6.85546875" style="2" customWidth="1"/>
    <col min="6912" max="6912" width="59.7109375" style="2" customWidth="1"/>
    <col min="6913" max="6913" width="10.140625" style="2" customWidth="1"/>
    <col min="6914" max="6914" width="14" style="2" customWidth="1"/>
    <col min="6915" max="7166" width="9.140625" style="2"/>
    <col min="7167" max="7167" width="6.85546875" style="2" customWidth="1"/>
    <col min="7168" max="7168" width="59.7109375" style="2" customWidth="1"/>
    <col min="7169" max="7169" width="10.140625" style="2" customWidth="1"/>
    <col min="7170" max="7170" width="14" style="2" customWidth="1"/>
    <col min="7171" max="7422" width="9.140625" style="2"/>
    <col min="7423" max="7423" width="6.85546875" style="2" customWidth="1"/>
    <col min="7424" max="7424" width="59.7109375" style="2" customWidth="1"/>
    <col min="7425" max="7425" width="10.140625" style="2" customWidth="1"/>
    <col min="7426" max="7426" width="14" style="2" customWidth="1"/>
    <col min="7427" max="7678" width="9.140625" style="2"/>
    <col min="7679" max="7679" width="6.85546875" style="2" customWidth="1"/>
    <col min="7680" max="7680" width="59.7109375" style="2" customWidth="1"/>
    <col min="7681" max="7681" width="10.140625" style="2" customWidth="1"/>
    <col min="7682" max="7682" width="14" style="2" customWidth="1"/>
    <col min="7683" max="7934" width="9.140625" style="2"/>
    <col min="7935" max="7935" width="6.85546875" style="2" customWidth="1"/>
    <col min="7936" max="7936" width="59.7109375" style="2" customWidth="1"/>
    <col min="7937" max="7937" width="10.140625" style="2" customWidth="1"/>
    <col min="7938" max="7938" width="14" style="2" customWidth="1"/>
    <col min="7939" max="8190" width="9.140625" style="2"/>
    <col min="8191" max="8191" width="6.85546875" style="2" customWidth="1"/>
    <col min="8192" max="8192" width="59.7109375" style="2" customWidth="1"/>
    <col min="8193" max="8193" width="10.140625" style="2" customWidth="1"/>
    <col min="8194" max="8194" width="14" style="2" customWidth="1"/>
    <col min="8195" max="8446" width="9.140625" style="2"/>
    <col min="8447" max="8447" width="6.85546875" style="2" customWidth="1"/>
    <col min="8448" max="8448" width="59.7109375" style="2" customWidth="1"/>
    <col min="8449" max="8449" width="10.140625" style="2" customWidth="1"/>
    <col min="8450" max="8450" width="14" style="2" customWidth="1"/>
    <col min="8451" max="8702" width="9.140625" style="2"/>
    <col min="8703" max="8703" width="6.85546875" style="2" customWidth="1"/>
    <col min="8704" max="8704" width="59.7109375" style="2" customWidth="1"/>
    <col min="8705" max="8705" width="10.140625" style="2" customWidth="1"/>
    <col min="8706" max="8706" width="14" style="2" customWidth="1"/>
    <col min="8707" max="8958" width="9.140625" style="2"/>
    <col min="8959" max="8959" width="6.85546875" style="2" customWidth="1"/>
    <col min="8960" max="8960" width="59.7109375" style="2" customWidth="1"/>
    <col min="8961" max="8961" width="10.140625" style="2" customWidth="1"/>
    <col min="8962" max="8962" width="14" style="2" customWidth="1"/>
    <col min="8963" max="9214" width="9.140625" style="2"/>
    <col min="9215" max="9215" width="6.85546875" style="2" customWidth="1"/>
    <col min="9216" max="9216" width="59.7109375" style="2" customWidth="1"/>
    <col min="9217" max="9217" width="10.140625" style="2" customWidth="1"/>
    <col min="9218" max="9218" width="14" style="2" customWidth="1"/>
    <col min="9219" max="9470" width="9.140625" style="2"/>
    <col min="9471" max="9471" width="6.85546875" style="2" customWidth="1"/>
    <col min="9472" max="9472" width="59.7109375" style="2" customWidth="1"/>
    <col min="9473" max="9473" width="10.140625" style="2" customWidth="1"/>
    <col min="9474" max="9474" width="14" style="2" customWidth="1"/>
    <col min="9475" max="9726" width="9.140625" style="2"/>
    <col min="9727" max="9727" width="6.85546875" style="2" customWidth="1"/>
    <col min="9728" max="9728" width="59.7109375" style="2" customWidth="1"/>
    <col min="9729" max="9729" width="10.140625" style="2" customWidth="1"/>
    <col min="9730" max="9730" width="14" style="2" customWidth="1"/>
    <col min="9731" max="9982" width="9.140625" style="2"/>
    <col min="9983" max="9983" width="6.85546875" style="2" customWidth="1"/>
    <col min="9984" max="9984" width="59.7109375" style="2" customWidth="1"/>
    <col min="9985" max="9985" width="10.140625" style="2" customWidth="1"/>
    <col min="9986" max="9986" width="14" style="2" customWidth="1"/>
    <col min="9987" max="10238" width="9.140625" style="2"/>
    <col min="10239" max="10239" width="6.85546875" style="2" customWidth="1"/>
    <col min="10240" max="10240" width="59.7109375" style="2" customWidth="1"/>
    <col min="10241" max="10241" width="10.140625" style="2" customWidth="1"/>
    <col min="10242" max="10242" width="14" style="2" customWidth="1"/>
    <col min="10243" max="10494" width="9.140625" style="2"/>
    <col min="10495" max="10495" width="6.85546875" style="2" customWidth="1"/>
    <col min="10496" max="10496" width="59.7109375" style="2" customWidth="1"/>
    <col min="10497" max="10497" width="10.140625" style="2" customWidth="1"/>
    <col min="10498" max="10498" width="14" style="2" customWidth="1"/>
    <col min="10499" max="10750" width="9.140625" style="2"/>
    <col min="10751" max="10751" width="6.85546875" style="2" customWidth="1"/>
    <col min="10752" max="10752" width="59.7109375" style="2" customWidth="1"/>
    <col min="10753" max="10753" width="10.140625" style="2" customWidth="1"/>
    <col min="10754" max="10754" width="14" style="2" customWidth="1"/>
    <col min="10755" max="11006" width="9.140625" style="2"/>
    <col min="11007" max="11007" width="6.85546875" style="2" customWidth="1"/>
    <col min="11008" max="11008" width="59.7109375" style="2" customWidth="1"/>
    <col min="11009" max="11009" width="10.140625" style="2" customWidth="1"/>
    <col min="11010" max="11010" width="14" style="2" customWidth="1"/>
    <col min="11011" max="11262" width="9.140625" style="2"/>
    <col min="11263" max="11263" width="6.85546875" style="2" customWidth="1"/>
    <col min="11264" max="11264" width="59.7109375" style="2" customWidth="1"/>
    <col min="11265" max="11265" width="10.140625" style="2" customWidth="1"/>
    <col min="11266" max="11266" width="14" style="2" customWidth="1"/>
    <col min="11267" max="11518" width="9.140625" style="2"/>
    <col min="11519" max="11519" width="6.85546875" style="2" customWidth="1"/>
    <col min="11520" max="11520" width="59.7109375" style="2" customWidth="1"/>
    <col min="11521" max="11521" width="10.140625" style="2" customWidth="1"/>
    <col min="11522" max="11522" width="14" style="2" customWidth="1"/>
    <col min="11523" max="11774" width="9.140625" style="2"/>
    <col min="11775" max="11775" width="6.85546875" style="2" customWidth="1"/>
    <col min="11776" max="11776" width="59.7109375" style="2" customWidth="1"/>
    <col min="11777" max="11777" width="10.140625" style="2" customWidth="1"/>
    <col min="11778" max="11778" width="14" style="2" customWidth="1"/>
    <col min="11779" max="12030" width="9.140625" style="2"/>
    <col min="12031" max="12031" width="6.85546875" style="2" customWidth="1"/>
    <col min="12032" max="12032" width="59.7109375" style="2" customWidth="1"/>
    <col min="12033" max="12033" width="10.140625" style="2" customWidth="1"/>
    <col min="12034" max="12034" width="14" style="2" customWidth="1"/>
    <col min="12035" max="12286" width="9.140625" style="2"/>
    <col min="12287" max="12287" width="6.85546875" style="2" customWidth="1"/>
    <col min="12288" max="12288" width="59.7109375" style="2" customWidth="1"/>
    <col min="12289" max="12289" width="10.140625" style="2" customWidth="1"/>
    <col min="12290" max="12290" width="14" style="2" customWidth="1"/>
    <col min="12291" max="12542" width="9.140625" style="2"/>
    <col min="12543" max="12543" width="6.85546875" style="2" customWidth="1"/>
    <col min="12544" max="12544" width="59.7109375" style="2" customWidth="1"/>
    <col min="12545" max="12545" width="10.140625" style="2" customWidth="1"/>
    <col min="12546" max="12546" width="14" style="2" customWidth="1"/>
    <col min="12547" max="12798" width="9.140625" style="2"/>
    <col min="12799" max="12799" width="6.85546875" style="2" customWidth="1"/>
    <col min="12800" max="12800" width="59.7109375" style="2" customWidth="1"/>
    <col min="12801" max="12801" width="10.140625" style="2" customWidth="1"/>
    <col min="12802" max="12802" width="14" style="2" customWidth="1"/>
    <col min="12803" max="13054" width="9.140625" style="2"/>
    <col min="13055" max="13055" width="6.85546875" style="2" customWidth="1"/>
    <col min="13056" max="13056" width="59.7109375" style="2" customWidth="1"/>
    <col min="13057" max="13057" width="10.140625" style="2" customWidth="1"/>
    <col min="13058" max="13058" width="14" style="2" customWidth="1"/>
    <col min="13059" max="13310" width="9.140625" style="2"/>
    <col min="13311" max="13311" width="6.85546875" style="2" customWidth="1"/>
    <col min="13312" max="13312" width="59.7109375" style="2" customWidth="1"/>
    <col min="13313" max="13313" width="10.140625" style="2" customWidth="1"/>
    <col min="13314" max="13314" width="14" style="2" customWidth="1"/>
    <col min="13315" max="13566" width="9.140625" style="2"/>
    <col min="13567" max="13567" width="6.85546875" style="2" customWidth="1"/>
    <col min="13568" max="13568" width="59.7109375" style="2" customWidth="1"/>
    <col min="13569" max="13569" width="10.140625" style="2" customWidth="1"/>
    <col min="13570" max="13570" width="14" style="2" customWidth="1"/>
    <col min="13571" max="13822" width="9.140625" style="2"/>
    <col min="13823" max="13823" width="6.85546875" style="2" customWidth="1"/>
    <col min="13824" max="13824" width="59.7109375" style="2" customWidth="1"/>
    <col min="13825" max="13825" width="10.140625" style="2" customWidth="1"/>
    <col min="13826" max="13826" width="14" style="2" customWidth="1"/>
    <col min="13827" max="14078" width="9.140625" style="2"/>
    <col min="14079" max="14079" width="6.85546875" style="2" customWidth="1"/>
    <col min="14080" max="14080" width="59.7109375" style="2" customWidth="1"/>
    <col min="14081" max="14081" width="10.140625" style="2" customWidth="1"/>
    <col min="14082" max="14082" width="14" style="2" customWidth="1"/>
    <col min="14083" max="14334" width="9.140625" style="2"/>
    <col min="14335" max="14335" width="6.85546875" style="2" customWidth="1"/>
    <col min="14336" max="14336" width="59.7109375" style="2" customWidth="1"/>
    <col min="14337" max="14337" width="10.140625" style="2" customWidth="1"/>
    <col min="14338" max="14338" width="14" style="2" customWidth="1"/>
    <col min="14339" max="14590" width="9.140625" style="2"/>
    <col min="14591" max="14591" width="6.85546875" style="2" customWidth="1"/>
    <col min="14592" max="14592" width="59.7109375" style="2" customWidth="1"/>
    <col min="14593" max="14593" width="10.140625" style="2" customWidth="1"/>
    <col min="14594" max="14594" width="14" style="2" customWidth="1"/>
    <col min="14595" max="14846" width="9.140625" style="2"/>
    <col min="14847" max="14847" width="6.85546875" style="2" customWidth="1"/>
    <col min="14848" max="14848" width="59.7109375" style="2" customWidth="1"/>
    <col min="14849" max="14849" width="10.140625" style="2" customWidth="1"/>
    <col min="14850" max="14850" width="14" style="2" customWidth="1"/>
    <col min="14851" max="15102" width="9.140625" style="2"/>
    <col min="15103" max="15103" width="6.85546875" style="2" customWidth="1"/>
    <col min="15104" max="15104" width="59.7109375" style="2" customWidth="1"/>
    <col min="15105" max="15105" width="10.140625" style="2" customWidth="1"/>
    <col min="15106" max="15106" width="14" style="2" customWidth="1"/>
    <col min="15107" max="15358" width="9.140625" style="2"/>
    <col min="15359" max="15359" width="6.85546875" style="2" customWidth="1"/>
    <col min="15360" max="15360" width="59.7109375" style="2" customWidth="1"/>
    <col min="15361" max="15361" width="10.140625" style="2" customWidth="1"/>
    <col min="15362" max="15362" width="14" style="2" customWidth="1"/>
    <col min="15363" max="15614" width="9.140625" style="2"/>
    <col min="15615" max="15615" width="6.85546875" style="2" customWidth="1"/>
    <col min="15616" max="15616" width="59.7109375" style="2" customWidth="1"/>
    <col min="15617" max="15617" width="10.140625" style="2" customWidth="1"/>
    <col min="15618" max="15618" width="14" style="2" customWidth="1"/>
    <col min="15619" max="15870" width="9.140625" style="2"/>
    <col min="15871" max="15871" width="6.85546875" style="2" customWidth="1"/>
    <col min="15872" max="15872" width="59.7109375" style="2" customWidth="1"/>
    <col min="15873" max="15873" width="10.140625" style="2" customWidth="1"/>
    <col min="15874" max="15874" width="14" style="2" customWidth="1"/>
    <col min="15875" max="16126" width="9.140625" style="2"/>
    <col min="16127" max="16127" width="6.85546875" style="2" customWidth="1"/>
    <col min="16128" max="16128" width="59.7109375" style="2" customWidth="1"/>
    <col min="16129" max="16129" width="10.140625" style="2" customWidth="1"/>
    <col min="16130" max="16130" width="14" style="2" customWidth="1"/>
    <col min="16131" max="16384" width="9.140625" style="2"/>
  </cols>
  <sheetData>
    <row r="1" spans="1:8" ht="27" customHeight="1" x14ac:dyDescent="0.25">
      <c r="B1" s="49" t="s">
        <v>24</v>
      </c>
      <c r="C1" s="49"/>
      <c r="D1" s="49"/>
      <c r="E1" s="49"/>
    </row>
    <row r="2" spans="1:8" ht="23.25" customHeight="1" x14ac:dyDescent="0.25">
      <c r="A2" s="1"/>
      <c r="B2" s="48" t="s">
        <v>13</v>
      </c>
      <c r="C2" s="48"/>
      <c r="D2" s="48"/>
      <c r="E2" s="48"/>
    </row>
    <row r="3" spans="1:8" s="6" customFormat="1" ht="47.25" x14ac:dyDescent="0.25">
      <c r="A3" s="3" t="s">
        <v>0</v>
      </c>
      <c r="B3" s="4" t="s">
        <v>1</v>
      </c>
      <c r="C3" s="4" t="s">
        <v>2</v>
      </c>
      <c r="D3" s="5" t="s">
        <v>3</v>
      </c>
      <c r="E3" s="10" t="s">
        <v>15</v>
      </c>
      <c r="F3" s="11" t="s">
        <v>18</v>
      </c>
      <c r="G3" s="33" t="s">
        <v>16</v>
      </c>
      <c r="H3" s="33" t="s">
        <v>17</v>
      </c>
    </row>
    <row r="4" spans="1:8" s="7" customFormat="1" ht="42" customHeight="1" x14ac:dyDescent="0.25">
      <c r="A4" s="16">
        <v>1</v>
      </c>
      <c r="B4" s="18" t="s">
        <v>14</v>
      </c>
      <c r="C4" s="17" t="s">
        <v>7</v>
      </c>
      <c r="D4" s="17">
        <v>400</v>
      </c>
      <c r="E4" s="12"/>
      <c r="F4" s="12">
        <f>E4*1.2</f>
        <v>0</v>
      </c>
      <c r="G4" s="12">
        <f>E4*D4</f>
        <v>0</v>
      </c>
      <c r="H4" s="12">
        <f>G4*1.2</f>
        <v>0</v>
      </c>
    </row>
    <row r="5" spans="1:8" x14ac:dyDescent="0.2">
      <c r="A5" s="34"/>
      <c r="B5" s="47" t="s">
        <v>19</v>
      </c>
      <c r="C5" s="36"/>
      <c r="D5" s="37"/>
      <c r="E5" s="38"/>
      <c r="F5" s="39"/>
      <c r="G5" s="35">
        <f>SUM(G4)</f>
        <v>0</v>
      </c>
      <c r="H5" s="35">
        <f>SUM(H4)</f>
        <v>0</v>
      </c>
    </row>
    <row r="6" spans="1:8" x14ac:dyDescent="0.2">
      <c r="C6" s="15"/>
      <c r="D6" s="19"/>
      <c r="E6" s="20"/>
      <c r="F6" s="20"/>
    </row>
    <row r="7" spans="1:8" x14ac:dyDescent="0.25">
      <c r="A7" s="21"/>
      <c r="B7" s="26"/>
      <c r="C7" s="27"/>
      <c r="D7" s="27"/>
      <c r="E7" s="27"/>
      <c r="F7" s="25"/>
    </row>
    <row r="8" spans="1:8" ht="15.75" customHeight="1" x14ac:dyDescent="0.25">
      <c r="A8" s="21"/>
      <c r="B8" s="54"/>
      <c r="C8" s="54"/>
      <c r="D8" s="54"/>
      <c r="E8" s="54"/>
      <c r="F8" s="54"/>
      <c r="G8" s="54"/>
      <c r="H8" s="54"/>
    </row>
    <row r="9" spans="1:8" x14ac:dyDescent="0.25">
      <c r="A9" s="15"/>
      <c r="B9" s="54"/>
      <c r="C9" s="55"/>
      <c r="D9" s="55"/>
      <c r="E9" s="55"/>
    </row>
    <row r="10" spans="1:8" x14ac:dyDescent="0.25">
      <c r="A10" s="15"/>
      <c r="B10" s="54"/>
      <c r="C10" s="55"/>
      <c r="D10" s="55"/>
      <c r="E10" s="55"/>
    </row>
  </sheetData>
  <mergeCells count="5">
    <mergeCell ref="B9:E9"/>
    <mergeCell ref="B10:E10"/>
    <mergeCell ref="B1:E1"/>
    <mergeCell ref="B2:E2"/>
    <mergeCell ref="B8:H8"/>
  </mergeCells>
  <pageMargins left="0.31496062992125984" right="0.27559055118110237" top="0.43307086614173229" bottom="0.4724409448818897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І</vt:lpstr>
      <vt:lpstr>ІІ</vt:lpstr>
      <vt:lpstr>ІІІ</vt:lpstr>
      <vt:lpstr>ІV</vt:lpstr>
      <vt:lpstr>V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Elena Dimitrova</cp:lastModifiedBy>
  <cp:lastPrinted>2013-09-16T06:56:52Z</cp:lastPrinted>
  <dcterms:created xsi:type="dcterms:W3CDTF">2013-07-25T07:38:10Z</dcterms:created>
  <dcterms:modified xsi:type="dcterms:W3CDTF">2014-10-23T07:41:29Z</dcterms:modified>
</cp:coreProperties>
</file>